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autoCompressPictures="0" defaultThemeVersion="124226"/>
  <bookViews>
    <workbookView xWindow="-15" yWindow="-15" windowWidth="20520" windowHeight="8760" tabRatio="720"/>
  </bookViews>
  <sheets>
    <sheet name="sdtmig-3-1-3" sheetId="4" r:id="rId1"/>
    <sheet name="sdtmig-3-1-3-dsc" sheetId="5" r:id="rId2"/>
    <sheet name="sdtmig-3-1-3-ds" sheetId="2" r:id="rId3"/>
    <sheet name="sdtmig-3-1-3-de" sheetId="8" r:id="rId4"/>
    <sheet name="sdtmig-3-1-3-doc" sheetId="9" r:id="rId5"/>
    <sheet name="sdtmig-3-1-3-assu" sheetId="10" r:id="rId6"/>
  </sheets>
  <definedNames>
    <definedName name="_xlnm._FilterDatabase" localSheetId="5" hidden="1">'sdtmig-3-1-3-assu'!$A$1:$E$215</definedName>
    <definedName name="_xlnm._FilterDatabase" localSheetId="3" hidden="1">'sdtmig-3-1-3-de'!$A$1:$N$819</definedName>
    <definedName name="assumptions.all" localSheetId="5">'sdtmig-3-1-3-assu'!#REF!</definedName>
    <definedName name="assumptions.all_1" localSheetId="5">'sdtmig-3-1-3-assu'!$A$1:$E$1</definedName>
    <definedName name="CDISC2RDF_Assumptions" localSheetId="5">'sdtmig-3-1-3-assu'!#REF!</definedName>
    <definedName name="CDISC2RDF_Assumptions_1" localSheetId="5">'sdtmig-3-1-3-assu'!#REF!</definedName>
    <definedName name="CDISC2RDF_DocumentationSection" localSheetId="4">'sdtmig-3-1-3-doc'!#REF!</definedName>
    <definedName name="CDISC2RDF_DocumentationSection_1" localSheetId="4">'sdtmig-3-1-3-doc'!#REF!</definedName>
    <definedName name="DocumentationSection" localSheetId="4">'sdtmig-3-1-3-doc'!$A$1:$D$1</definedName>
    <definedName name="OLE_LINK1" localSheetId="3">'sdtmig-3-1-3-de'!$I$178</definedName>
    <definedName name="OLE_LINK7" localSheetId="3">'sdtmig-3-1-3-de'!$G$11</definedName>
    <definedName name="OLE_LINK9" localSheetId="3">'sdtmig-3-1-3-de'!$G$12</definedName>
    <definedName name="_xlnm.Print_Area" localSheetId="3">'sdtmig-3-1-3-de'!$C:$M</definedName>
    <definedName name="sdtmig_3_1_2_export_00_model" localSheetId="0">'sdtmig-3-1-3'!$A$1:$D$2</definedName>
    <definedName name="sdtmig_3_1_2_export_01_dataset_context" localSheetId="1">'sdtmig-3-1-3-dsc'!$A$1:$F$8</definedName>
    <definedName name="Z_3D2B6433_1329_44FB_B7DE_D24CF7109B21_.wvu.Cols" localSheetId="3" hidden="1">'sdtmig-3-1-3-de'!#REF!</definedName>
    <definedName name="Z_3D2B6433_1329_44FB_B7DE_D24CF7109B21_.wvu.FilterData" localSheetId="3" hidden="1">'sdtmig-3-1-3-de'!$C$1:$M$819</definedName>
    <definedName name="Z_3D2B6433_1329_44FB_B7DE_D24CF7109B21_.wvu.PrintArea" localSheetId="3" hidden="1">'sdtmig-3-1-3-de'!$C:$M</definedName>
    <definedName name="Z_9CA9EE55_9E60_CF4D_8BDE_A47B53F67DC9_.wvu.Cols" localSheetId="3" hidden="1">'sdtmig-3-1-3-de'!#REF!</definedName>
    <definedName name="Z_9CA9EE55_9E60_CF4D_8BDE_A47B53F67DC9_.wvu.FilterData" localSheetId="3" hidden="1">'sdtmig-3-1-3-de'!$C$1:$M$819</definedName>
    <definedName name="Z_9CA9EE55_9E60_CF4D_8BDE_A47B53F67DC9_.wvu.PrintArea" localSheetId="3" hidden="1">'sdtmig-3-1-3-de'!$C:$M</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L819" i="8" l="1"/>
  <c r="L818" i="8"/>
  <c r="L817" i="8"/>
  <c r="L816" i="8"/>
  <c r="L815" i="8"/>
  <c r="L814" i="8"/>
  <c r="L813" i="8"/>
  <c r="L812" i="8"/>
  <c r="L811" i="8"/>
  <c r="L810" i="8"/>
  <c r="L809" i="8"/>
  <c r="L808" i="8"/>
  <c r="L807" i="8"/>
  <c r="L806" i="8"/>
  <c r="L805" i="8"/>
  <c r="L804" i="8"/>
  <c r="L803" i="8"/>
  <c r="L802" i="8"/>
  <c r="L801" i="8"/>
  <c r="L800" i="8"/>
  <c r="L799" i="8"/>
  <c r="L798" i="8"/>
  <c r="L797" i="8"/>
  <c r="L796" i="8"/>
  <c r="L795" i="8"/>
  <c r="L794" i="8"/>
  <c r="L793" i="8"/>
  <c r="L792" i="8"/>
  <c r="L791" i="8"/>
  <c r="L790" i="8"/>
  <c r="L789" i="8"/>
  <c r="L788" i="8"/>
  <c r="L787" i="8"/>
  <c r="L786" i="8"/>
  <c r="L785" i="8"/>
  <c r="L784" i="8"/>
  <c r="L783" i="8"/>
  <c r="L782" i="8"/>
  <c r="L781" i="8"/>
  <c r="L780" i="8"/>
  <c r="L779" i="8"/>
  <c r="L778" i="8"/>
  <c r="L777" i="8"/>
  <c r="L776" i="8"/>
  <c r="L775" i="8"/>
  <c r="L774" i="8"/>
  <c r="L773" i="8"/>
  <c r="L772" i="8"/>
  <c r="L771" i="8"/>
  <c r="L770" i="8"/>
  <c r="L769" i="8"/>
  <c r="L768" i="8"/>
  <c r="L767" i="8"/>
  <c r="L766" i="8"/>
  <c r="L765" i="8"/>
  <c r="L764" i="8"/>
  <c r="L763" i="8"/>
  <c r="L762" i="8"/>
  <c r="L761" i="8"/>
  <c r="L760" i="8"/>
  <c r="L759" i="8"/>
  <c r="L758" i="8"/>
  <c r="L757" i="8"/>
  <c r="L756" i="8"/>
  <c r="L755" i="8"/>
  <c r="L754" i="8"/>
  <c r="L753" i="8"/>
  <c r="L752" i="8"/>
  <c r="L751" i="8"/>
  <c r="L750" i="8"/>
  <c r="L749" i="8"/>
  <c r="L748" i="8"/>
  <c r="L747" i="8"/>
  <c r="L746" i="8"/>
  <c r="L745" i="8"/>
  <c r="L744" i="8"/>
  <c r="L743" i="8"/>
  <c r="L742" i="8"/>
  <c r="L741" i="8"/>
  <c r="L740" i="8"/>
  <c r="L739" i="8"/>
  <c r="L738" i="8"/>
  <c r="L737" i="8"/>
  <c r="L736" i="8"/>
  <c r="L735" i="8"/>
  <c r="L734" i="8"/>
  <c r="L733" i="8"/>
  <c r="L732" i="8"/>
  <c r="L731" i="8"/>
  <c r="L730" i="8"/>
  <c r="L729" i="8"/>
  <c r="L728" i="8"/>
  <c r="L727" i="8"/>
  <c r="L726" i="8"/>
  <c r="L725" i="8"/>
  <c r="L724" i="8"/>
  <c r="L723" i="8"/>
  <c r="L722" i="8"/>
  <c r="L721" i="8"/>
  <c r="L720" i="8"/>
  <c r="L719" i="8"/>
  <c r="L718" i="8"/>
  <c r="L717" i="8"/>
  <c r="L716" i="8"/>
  <c r="L715" i="8"/>
  <c r="L714" i="8"/>
  <c r="L713" i="8"/>
  <c r="L712" i="8"/>
  <c r="L711" i="8"/>
  <c r="L710" i="8"/>
  <c r="L709" i="8"/>
  <c r="L708" i="8"/>
  <c r="L707" i="8"/>
  <c r="L706" i="8"/>
  <c r="L705" i="8"/>
  <c r="L704" i="8"/>
  <c r="L703" i="8"/>
  <c r="L702" i="8"/>
  <c r="L701" i="8"/>
  <c r="L700" i="8"/>
  <c r="L699" i="8"/>
  <c r="L698" i="8"/>
  <c r="L697" i="8"/>
  <c r="L696" i="8"/>
  <c r="L695" i="8"/>
  <c r="L694" i="8"/>
  <c r="L693" i="8"/>
  <c r="L692" i="8"/>
  <c r="L691" i="8"/>
  <c r="L690" i="8"/>
  <c r="L689" i="8"/>
  <c r="L688" i="8"/>
  <c r="L687" i="8"/>
  <c r="L686" i="8"/>
  <c r="L685" i="8"/>
  <c r="L684" i="8"/>
  <c r="L683" i="8"/>
  <c r="L682" i="8"/>
  <c r="L681" i="8"/>
  <c r="L680" i="8"/>
  <c r="L679" i="8"/>
  <c r="L678" i="8"/>
  <c r="L677" i="8"/>
  <c r="L676" i="8"/>
  <c r="L675" i="8"/>
  <c r="L674" i="8"/>
  <c r="L673" i="8"/>
  <c r="L672" i="8"/>
  <c r="L671" i="8"/>
  <c r="L670" i="8"/>
  <c r="L669" i="8"/>
  <c r="L668" i="8"/>
  <c r="L667" i="8"/>
  <c r="L666" i="8"/>
  <c r="L665" i="8"/>
  <c r="L664" i="8"/>
  <c r="L663" i="8"/>
  <c r="L662" i="8"/>
  <c r="L661" i="8"/>
  <c r="L660" i="8"/>
  <c r="L659" i="8"/>
  <c r="L658" i="8"/>
  <c r="L657" i="8"/>
  <c r="L656" i="8"/>
  <c r="L655" i="8"/>
  <c r="L654" i="8"/>
  <c r="L653" i="8"/>
  <c r="L652" i="8"/>
  <c r="L651" i="8"/>
  <c r="L650" i="8"/>
  <c r="L649" i="8"/>
  <c r="L648" i="8"/>
  <c r="L647" i="8"/>
  <c r="L646" i="8"/>
  <c r="L645" i="8"/>
  <c r="L644" i="8"/>
  <c r="L643" i="8"/>
  <c r="L642" i="8"/>
  <c r="L641" i="8"/>
  <c r="L640" i="8"/>
  <c r="L639" i="8"/>
  <c r="L638" i="8"/>
  <c r="L637" i="8"/>
  <c r="L636" i="8"/>
  <c r="L635" i="8"/>
  <c r="L634" i="8"/>
  <c r="L633" i="8"/>
  <c r="L632" i="8"/>
  <c r="L631" i="8"/>
  <c r="L630" i="8"/>
  <c r="L629" i="8"/>
  <c r="L628" i="8"/>
  <c r="L627" i="8"/>
  <c r="L626" i="8"/>
  <c r="L625" i="8"/>
  <c r="L624" i="8"/>
  <c r="L623" i="8"/>
  <c r="L622" i="8"/>
  <c r="L621" i="8"/>
  <c r="L620" i="8"/>
  <c r="L619" i="8"/>
  <c r="L618" i="8"/>
  <c r="L617" i="8"/>
  <c r="L616" i="8"/>
  <c r="L615" i="8"/>
  <c r="L614" i="8"/>
  <c r="L613" i="8"/>
  <c r="L612" i="8"/>
  <c r="L611" i="8"/>
  <c r="L610" i="8"/>
  <c r="L609" i="8"/>
  <c r="L608" i="8"/>
  <c r="L607" i="8"/>
  <c r="L606" i="8"/>
  <c r="L605" i="8"/>
  <c r="L604" i="8"/>
  <c r="L603" i="8"/>
  <c r="L602" i="8"/>
  <c r="L601" i="8"/>
  <c r="L600" i="8"/>
  <c r="L599" i="8"/>
  <c r="L598" i="8"/>
  <c r="L597" i="8"/>
  <c r="L596" i="8"/>
  <c r="L595" i="8"/>
  <c r="L594" i="8"/>
  <c r="L593" i="8"/>
  <c r="L592" i="8"/>
  <c r="L591" i="8"/>
  <c r="L590" i="8"/>
  <c r="L589" i="8"/>
  <c r="L588" i="8"/>
  <c r="L587" i="8"/>
  <c r="L586" i="8"/>
  <c r="L585" i="8"/>
  <c r="L584" i="8"/>
  <c r="L583" i="8"/>
  <c r="L582" i="8"/>
  <c r="L581" i="8"/>
  <c r="L580" i="8"/>
  <c r="L579" i="8"/>
  <c r="L578" i="8"/>
  <c r="L577" i="8"/>
  <c r="L576" i="8"/>
  <c r="L575" i="8"/>
  <c r="L574" i="8"/>
  <c r="L573" i="8"/>
  <c r="L572" i="8"/>
  <c r="L571" i="8"/>
  <c r="L570" i="8"/>
  <c r="L569" i="8"/>
  <c r="L568" i="8"/>
  <c r="L567" i="8"/>
  <c r="L566" i="8"/>
  <c r="L565" i="8"/>
  <c r="L564" i="8"/>
  <c r="L563" i="8"/>
  <c r="L562" i="8"/>
  <c r="L561" i="8"/>
  <c r="L560" i="8"/>
  <c r="L559" i="8"/>
  <c r="L558" i="8"/>
  <c r="L557" i="8"/>
  <c r="L556" i="8"/>
  <c r="L555" i="8"/>
  <c r="L554" i="8"/>
  <c r="L553" i="8"/>
  <c r="L552" i="8"/>
  <c r="L551" i="8"/>
  <c r="L550" i="8"/>
  <c r="L549" i="8"/>
  <c r="L548" i="8"/>
  <c r="L547" i="8"/>
  <c r="L546" i="8"/>
  <c r="L545" i="8"/>
  <c r="L544" i="8"/>
  <c r="L543" i="8"/>
  <c r="L542" i="8"/>
  <c r="L541" i="8"/>
  <c r="L540" i="8"/>
  <c r="L539" i="8"/>
  <c r="L538" i="8"/>
  <c r="L537" i="8"/>
  <c r="L536" i="8"/>
  <c r="L535" i="8"/>
  <c r="L534" i="8"/>
  <c r="L533" i="8"/>
  <c r="L532" i="8"/>
  <c r="L531" i="8"/>
  <c r="L530" i="8"/>
  <c r="L529" i="8"/>
  <c r="L528" i="8"/>
  <c r="L527" i="8"/>
  <c r="L526" i="8"/>
  <c r="L525" i="8"/>
  <c r="L524" i="8"/>
  <c r="L523" i="8"/>
  <c r="L522" i="8"/>
  <c r="L521" i="8"/>
  <c r="L520" i="8"/>
  <c r="L519" i="8"/>
  <c r="L518" i="8"/>
  <c r="L517" i="8"/>
  <c r="L516" i="8"/>
  <c r="L515" i="8"/>
  <c r="L514" i="8"/>
  <c r="L513" i="8"/>
  <c r="L512" i="8"/>
  <c r="L511" i="8"/>
  <c r="L510" i="8"/>
  <c r="L509" i="8"/>
  <c r="L508" i="8"/>
  <c r="L507" i="8"/>
  <c r="L506" i="8"/>
  <c r="L505" i="8"/>
  <c r="L504" i="8"/>
  <c r="L503" i="8"/>
  <c r="L502" i="8"/>
  <c r="L501" i="8"/>
  <c r="L500" i="8"/>
  <c r="L499" i="8"/>
  <c r="L498" i="8"/>
  <c r="L497" i="8"/>
  <c r="L496" i="8"/>
  <c r="L495" i="8"/>
  <c r="L494" i="8"/>
  <c r="L493" i="8"/>
  <c r="L492" i="8"/>
  <c r="L491" i="8"/>
  <c r="L490" i="8"/>
  <c r="L489" i="8"/>
  <c r="L488" i="8"/>
  <c r="L487" i="8"/>
  <c r="L486" i="8"/>
  <c r="L485" i="8"/>
  <c r="L484" i="8"/>
  <c r="L483" i="8"/>
  <c r="L482" i="8"/>
  <c r="L481" i="8"/>
  <c r="L480" i="8"/>
  <c r="L479" i="8"/>
  <c r="L478" i="8"/>
  <c r="L477" i="8"/>
  <c r="L476" i="8"/>
  <c r="L475" i="8"/>
  <c r="L474" i="8"/>
  <c r="L473" i="8"/>
  <c r="L472" i="8"/>
  <c r="L471" i="8"/>
  <c r="L470" i="8"/>
  <c r="L469" i="8"/>
  <c r="L468" i="8"/>
  <c r="L467" i="8"/>
  <c r="L466" i="8"/>
  <c r="L465" i="8"/>
  <c r="L464" i="8"/>
  <c r="L463" i="8"/>
  <c r="L462" i="8"/>
  <c r="L461" i="8"/>
  <c r="L460" i="8"/>
  <c r="L459" i="8"/>
  <c r="L458" i="8"/>
  <c r="L457" i="8"/>
  <c r="L456" i="8"/>
  <c r="L455" i="8"/>
  <c r="L454" i="8"/>
  <c r="L453" i="8"/>
  <c r="L452" i="8"/>
  <c r="L451" i="8"/>
  <c r="L450" i="8"/>
  <c r="L449" i="8"/>
  <c r="L448" i="8"/>
  <c r="L447" i="8"/>
  <c r="L446" i="8"/>
  <c r="L445" i="8"/>
  <c r="L444" i="8"/>
  <c r="L443" i="8"/>
  <c r="L442" i="8"/>
  <c r="L441" i="8"/>
  <c r="L440" i="8"/>
  <c r="L439" i="8"/>
  <c r="L438" i="8"/>
  <c r="L437" i="8"/>
  <c r="L436" i="8"/>
  <c r="L435" i="8"/>
  <c r="L434" i="8"/>
  <c r="L433" i="8"/>
  <c r="L432" i="8"/>
  <c r="L431" i="8"/>
  <c r="L430" i="8"/>
  <c r="L429" i="8"/>
  <c r="L428" i="8"/>
  <c r="L427" i="8"/>
  <c r="L426" i="8"/>
  <c r="L425" i="8"/>
  <c r="L424" i="8"/>
  <c r="L423" i="8"/>
  <c r="L422" i="8"/>
  <c r="L421" i="8"/>
  <c r="L420" i="8"/>
  <c r="L419" i="8"/>
  <c r="L418" i="8"/>
  <c r="L417" i="8"/>
  <c r="L416" i="8"/>
  <c r="L415" i="8"/>
  <c r="L414" i="8"/>
  <c r="L413" i="8"/>
  <c r="L412" i="8"/>
  <c r="L411" i="8"/>
  <c r="L410" i="8"/>
  <c r="L409" i="8"/>
  <c r="L408" i="8"/>
  <c r="L407" i="8"/>
  <c r="L406" i="8"/>
  <c r="L405" i="8"/>
  <c r="L404" i="8"/>
  <c r="L403" i="8"/>
  <c r="L402" i="8"/>
  <c r="L401" i="8"/>
  <c r="L400" i="8"/>
  <c r="L399" i="8"/>
  <c r="L398" i="8"/>
  <c r="L397" i="8"/>
  <c r="L396" i="8"/>
  <c r="L395" i="8"/>
  <c r="L394" i="8"/>
  <c r="L393" i="8"/>
  <c r="L392" i="8"/>
  <c r="L391" i="8"/>
  <c r="L390" i="8"/>
  <c r="L389" i="8"/>
  <c r="L388" i="8"/>
  <c r="L387" i="8"/>
  <c r="L386" i="8"/>
  <c r="L385" i="8"/>
  <c r="L384" i="8"/>
  <c r="L383" i="8"/>
  <c r="L382" i="8"/>
  <c r="L381" i="8"/>
  <c r="L380" i="8"/>
  <c r="L379" i="8"/>
  <c r="L378" i="8"/>
  <c r="L377" i="8"/>
  <c r="L376" i="8"/>
  <c r="L375" i="8"/>
  <c r="L374" i="8"/>
  <c r="L373" i="8"/>
  <c r="L372" i="8"/>
  <c r="L371" i="8"/>
  <c r="L370" i="8"/>
  <c r="L369" i="8"/>
  <c r="L368" i="8"/>
  <c r="L367" i="8"/>
  <c r="L366" i="8"/>
  <c r="L365" i="8"/>
  <c r="L364" i="8"/>
  <c r="L363" i="8"/>
  <c r="L362" i="8"/>
  <c r="L361" i="8"/>
  <c r="L360" i="8"/>
  <c r="L359" i="8"/>
  <c r="L358" i="8"/>
  <c r="L357" i="8"/>
  <c r="L356" i="8"/>
  <c r="L355" i="8"/>
  <c r="L354" i="8"/>
  <c r="L353" i="8"/>
  <c r="L352" i="8"/>
  <c r="L351" i="8"/>
  <c r="L350" i="8"/>
  <c r="L349" i="8"/>
  <c r="L348" i="8"/>
  <c r="L347" i="8"/>
  <c r="L346" i="8"/>
  <c r="L345" i="8"/>
  <c r="L344" i="8"/>
  <c r="L343" i="8"/>
  <c r="L342" i="8"/>
  <c r="L341" i="8"/>
  <c r="L340" i="8"/>
  <c r="L339" i="8"/>
  <c r="L338" i="8"/>
  <c r="L337" i="8"/>
  <c r="L336" i="8"/>
  <c r="L335" i="8"/>
  <c r="L334" i="8"/>
  <c r="L333" i="8"/>
  <c r="L332" i="8"/>
  <c r="L331" i="8"/>
  <c r="L330" i="8"/>
  <c r="L329" i="8"/>
  <c r="L328" i="8"/>
  <c r="L327" i="8"/>
  <c r="L326" i="8"/>
  <c r="L325" i="8"/>
  <c r="L324" i="8"/>
  <c r="L323" i="8"/>
  <c r="L322" i="8"/>
  <c r="L321" i="8"/>
  <c r="L320" i="8"/>
  <c r="L319" i="8"/>
  <c r="L318" i="8"/>
  <c r="L317" i="8"/>
  <c r="L316" i="8"/>
  <c r="L315" i="8"/>
  <c r="L314" i="8"/>
  <c r="L313" i="8"/>
  <c r="L312" i="8"/>
  <c r="L311" i="8"/>
  <c r="L310" i="8"/>
  <c r="L309" i="8"/>
  <c r="L308" i="8"/>
  <c r="L307" i="8"/>
  <c r="L306" i="8"/>
  <c r="L305" i="8"/>
  <c r="L304" i="8"/>
  <c r="L303" i="8"/>
  <c r="L302" i="8"/>
  <c r="L301" i="8"/>
  <c r="L300" i="8"/>
  <c r="L299" i="8"/>
  <c r="L298" i="8"/>
  <c r="L297" i="8"/>
  <c r="L296" i="8"/>
  <c r="L295" i="8"/>
  <c r="L294" i="8"/>
  <c r="L293" i="8"/>
  <c r="L292" i="8"/>
  <c r="L291" i="8"/>
  <c r="L290" i="8"/>
  <c r="L289" i="8"/>
  <c r="L288" i="8"/>
  <c r="L287" i="8"/>
  <c r="L286" i="8"/>
  <c r="L285" i="8"/>
  <c r="L284" i="8"/>
  <c r="L283" i="8"/>
  <c r="L282" i="8"/>
  <c r="L281" i="8"/>
  <c r="L280" i="8"/>
  <c r="L279" i="8"/>
  <c r="L278" i="8"/>
  <c r="L277" i="8"/>
  <c r="L276" i="8"/>
  <c r="L275" i="8"/>
  <c r="L274" i="8"/>
  <c r="L273" i="8"/>
  <c r="L272" i="8"/>
  <c r="L271" i="8"/>
  <c r="L270" i="8"/>
  <c r="L269" i="8"/>
  <c r="L268" i="8"/>
  <c r="L267" i="8"/>
  <c r="L266" i="8"/>
  <c r="L265" i="8"/>
  <c r="L264" i="8"/>
  <c r="L263" i="8"/>
  <c r="L262" i="8"/>
  <c r="L261" i="8"/>
  <c r="L260" i="8"/>
  <c r="L259" i="8"/>
  <c r="L258" i="8"/>
  <c r="L257" i="8"/>
  <c r="L256" i="8"/>
  <c r="L255" i="8"/>
  <c r="L254" i="8"/>
  <c r="L253" i="8"/>
  <c r="L252" i="8"/>
  <c r="L251" i="8"/>
  <c r="L250" i="8"/>
  <c r="L249" i="8"/>
  <c r="L248" i="8"/>
  <c r="L247" i="8"/>
  <c r="L246" i="8"/>
  <c r="L245" i="8"/>
  <c r="L244" i="8"/>
  <c r="L243" i="8"/>
  <c r="L242" i="8"/>
  <c r="L241" i="8"/>
  <c r="L240" i="8"/>
  <c r="L239" i="8"/>
  <c r="L238" i="8"/>
  <c r="L237" i="8"/>
  <c r="L236" i="8"/>
  <c r="L235" i="8"/>
  <c r="L234" i="8"/>
  <c r="L233" i="8"/>
  <c r="L232" i="8"/>
  <c r="L231" i="8"/>
  <c r="L230" i="8"/>
  <c r="L229" i="8"/>
  <c r="L228" i="8"/>
  <c r="L227" i="8"/>
  <c r="L226" i="8"/>
  <c r="L225" i="8"/>
  <c r="L224" i="8"/>
  <c r="L223" i="8"/>
  <c r="L222" i="8"/>
  <c r="L221" i="8"/>
  <c r="L220" i="8"/>
  <c r="L219" i="8"/>
  <c r="L218" i="8"/>
  <c r="L217" i="8"/>
  <c r="L216" i="8"/>
  <c r="L215" i="8"/>
  <c r="L214" i="8"/>
  <c r="L213" i="8"/>
  <c r="L212" i="8"/>
  <c r="L211" i="8"/>
  <c r="L210" i="8"/>
  <c r="L209" i="8"/>
  <c r="L208" i="8"/>
  <c r="L207" i="8"/>
  <c r="L206" i="8"/>
  <c r="L205" i="8"/>
  <c r="L204" i="8"/>
  <c r="L203" i="8"/>
  <c r="L202" i="8"/>
  <c r="L201" i="8"/>
  <c r="L200" i="8"/>
  <c r="L199" i="8"/>
  <c r="L198" i="8"/>
  <c r="L197" i="8"/>
  <c r="L196" i="8"/>
  <c r="L195" i="8"/>
  <c r="L194" i="8"/>
  <c r="L193" i="8"/>
  <c r="L192" i="8"/>
  <c r="L191" i="8"/>
  <c r="L190" i="8"/>
  <c r="L189" i="8"/>
  <c r="L188" i="8"/>
  <c r="L187" i="8"/>
  <c r="L186" i="8"/>
  <c r="L185" i="8"/>
  <c r="L184" i="8"/>
  <c r="L183" i="8"/>
  <c r="L182" i="8"/>
  <c r="L181" i="8"/>
  <c r="L180" i="8"/>
  <c r="L179" i="8"/>
  <c r="L178" i="8"/>
  <c r="L177" i="8"/>
  <c r="L176" i="8"/>
  <c r="L175" i="8"/>
  <c r="L174" i="8"/>
  <c r="L173" i="8"/>
  <c r="L172" i="8"/>
  <c r="L171" i="8"/>
  <c r="L170" i="8"/>
  <c r="L169" i="8"/>
  <c r="L168" i="8"/>
  <c r="L167" i="8"/>
  <c r="L166" i="8"/>
  <c r="L165" i="8"/>
  <c r="L164" i="8"/>
  <c r="L163" i="8"/>
  <c r="L162" i="8"/>
  <c r="L161" i="8"/>
  <c r="L160" i="8"/>
  <c r="L159" i="8"/>
  <c r="L158" i="8"/>
  <c r="L157" i="8"/>
  <c r="L156" i="8"/>
  <c r="L155" i="8"/>
  <c r="L154" i="8"/>
  <c r="L153" i="8"/>
  <c r="L152" i="8"/>
  <c r="L151" i="8"/>
  <c r="L150" i="8"/>
  <c r="L149" i="8"/>
  <c r="L148" i="8"/>
  <c r="L147" i="8"/>
  <c r="L146" i="8"/>
  <c r="L145" i="8"/>
  <c r="L144" i="8"/>
  <c r="L143" i="8"/>
  <c r="L142" i="8"/>
  <c r="L141" i="8"/>
  <c r="L140" i="8"/>
  <c r="L139" i="8"/>
  <c r="L138" i="8"/>
  <c r="L137" i="8"/>
  <c r="L136" i="8"/>
  <c r="L135" i="8"/>
  <c r="L134" i="8"/>
  <c r="L133" i="8"/>
  <c r="L132" i="8"/>
  <c r="L131" i="8"/>
  <c r="L130" i="8"/>
  <c r="L129" i="8"/>
  <c r="L128" i="8"/>
  <c r="L127" i="8"/>
  <c r="L126" i="8"/>
  <c r="L125" i="8"/>
  <c r="L124" i="8"/>
  <c r="L123" i="8"/>
  <c r="L122" i="8"/>
  <c r="L121" i="8"/>
  <c r="L120" i="8"/>
  <c r="L119" i="8"/>
  <c r="L118" i="8"/>
  <c r="L117" i="8"/>
  <c r="L116" i="8"/>
  <c r="L115" i="8"/>
  <c r="L114" i="8"/>
  <c r="L113" i="8"/>
  <c r="L112" i="8"/>
  <c r="L111" i="8"/>
  <c r="L110" i="8"/>
  <c r="L109" i="8"/>
  <c r="L108" i="8"/>
  <c r="L107" i="8"/>
  <c r="L106" i="8"/>
  <c r="L105" i="8"/>
  <c r="L104" i="8"/>
  <c r="L103" i="8"/>
  <c r="L102" i="8"/>
  <c r="L101" i="8"/>
  <c r="L100" i="8"/>
  <c r="L99" i="8"/>
  <c r="L98" i="8"/>
  <c r="L97" i="8"/>
  <c r="L96" i="8"/>
  <c r="L95" i="8"/>
  <c r="L94" i="8"/>
  <c r="L93" i="8"/>
  <c r="L92" i="8"/>
  <c r="L91" i="8"/>
  <c r="L90" i="8"/>
  <c r="L89" i="8"/>
  <c r="L88" i="8"/>
  <c r="L87" i="8"/>
  <c r="L86" i="8"/>
  <c r="L85" i="8"/>
  <c r="L84" i="8"/>
  <c r="L83" i="8"/>
  <c r="L82"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nnections.xml><?xml version="1.0" encoding="utf-8"?>
<connections xmlns="http://schemas.openxmlformats.org/spreadsheetml/2006/main">
  <connection id="1" name="sdtmig-3-1-2-export-00-model" type="6" refreshedVersion="4" background="1" saveData="1">
    <textPr codePage="437" sourceFile="C:\dev\sdtmig-3-1-2-export-00-model.txt" thousands="'">
      <textFields count="4">
        <textField/>
        <textField/>
        <textField/>
        <textField/>
      </textFields>
    </textPr>
  </connection>
  <connection id="2" name="sdtmig-3-1-2-export-01-dataset-context" type="6" refreshedVersion="4" background="1" saveData="1">
    <textPr codePage="437" sourceFile="C:\dev\sdtmig-3-1-2-export-01-dataset-context.txt" thousands="'">
      <textFields count="6">
        <textField/>
        <textField/>
        <textField/>
        <textField/>
        <textField/>
        <textField/>
      </textFields>
    </textPr>
  </connection>
</connections>
</file>

<file path=xl/sharedStrings.xml><?xml version="1.0" encoding="utf-8"?>
<sst xmlns="http://schemas.openxmlformats.org/spreadsheetml/2006/main" count="10448" uniqueCount="3639">
  <si>
    <t>mms:Model</t>
  </si>
  <si>
    <t>mms:contextName</t>
  </si>
  <si>
    <t>mms:contextLabel</t>
  </si>
  <si>
    <t>mms:contextDescription</t>
  </si>
  <si>
    <t xml:space="preserve"> </t>
  </si>
  <si>
    <t>mms:Dataset</t>
  </si>
  <si>
    <t>mms:context</t>
  </si>
  <si>
    <t>mms:ordinal</t>
  </si>
  <si>
    <t>The Study Data Tabulation Model Implementation Guide is a CDISC defined guide for the implementation of SDTM providing a detailed specification of the SDTM domains.</t>
  </si>
  <si>
    <t>sdtmig-3-1-3</t>
  </si>
  <si>
    <t>Study Data Tabulation Model Implementation Guide (SDTMIG) Version 3.1.3</t>
  </si>
  <si>
    <t>mms:DatasetContext</t>
  </si>
  <si>
    <t>SpecialPurposeDomains</t>
  </si>
  <si>
    <t>Special Purpose Domain</t>
  </si>
  <si>
    <t>Subject-level special purpose datasets.</t>
  </si>
  <si>
    <t>Interventions</t>
  </si>
  <si>
    <t>Interventions Observation Class</t>
  </si>
  <si>
    <t>The Interventions class captures investigational, therapeutic and other treatments that are administered to the subject (with some actual or expected physiological effect) either as specified by the study protocol (e.g., exposure to study drug), coincident with the study assessment period (e.g., concomitant medications), or self-administered by the subject (such as use of alcohol, tobacco, or caffeine).</t>
  </si>
  <si>
    <t>Events</t>
  </si>
  <si>
    <t>Events Observation Class</t>
  </si>
  <si>
    <t>The Events class captures planned protocol milestones such as randomization and study completion, and occurrences, conditions, or incidents independent of planned study evaluations occurring during the trial (e.g., adverse events) or prior to the trial (e.g., medical history).</t>
  </si>
  <si>
    <t>Findings</t>
  </si>
  <si>
    <t>Findings Observation Class</t>
  </si>
  <si>
    <t>The Findings class captures the observations resulting from planned evaluations to address specific tests or questions such as laboratory tests, ECG testing, and questions listed on questionnaires.</t>
  </si>
  <si>
    <t>FindingsAbout</t>
  </si>
  <si>
    <t>Findings About</t>
  </si>
  <si>
    <t>Findings About Events or Interventions is a specialization of the Findings General Observation Class. As such, it shares all qualities and conventions of Findings observations but is specialized by the addition of the --OBJ variable. It is intended, as its name implies, to be used when collected data represent "findings about" an Event or Intervention that cannot be represented within an Event or Intervention record or as a Supplemental Qualifier to such a record.</t>
  </si>
  <si>
    <t>TrialDesign</t>
  </si>
  <si>
    <t>Trial Design Domain</t>
  </si>
  <si>
    <t>Datasets to describe the design of a trial.</t>
  </si>
  <si>
    <t>Relationships</t>
  </si>
  <si>
    <t>Relationship Dataset</t>
  </si>
  <si>
    <t>Datasets to represent the relationships between datasets and records.</t>
  </si>
  <si>
    <t>mms:DataElement</t>
  </si>
  <si>
    <t>mms:dataElementName</t>
  </si>
  <si>
    <t>mms:dataElementLabel</t>
  </si>
  <si>
    <t>mms:dataElementType</t>
  </si>
  <si>
    <t>mms:dataElementDescription</t>
  </si>
  <si>
    <t>xsd:string</t>
  </si>
  <si>
    <t>Completion Status</t>
  </si>
  <si>
    <t>Indication</t>
  </si>
  <si>
    <t>xsd:decimal</t>
  </si>
  <si>
    <t>Dose Description</t>
  </si>
  <si>
    <t>Dose Units</t>
  </si>
  <si>
    <t>Dose Form</t>
  </si>
  <si>
    <t>Dosing Frequency per Interval</t>
  </si>
  <si>
    <t>Total Daily Dose</t>
  </si>
  <si>
    <t>Intended Dose Regimen</t>
  </si>
  <si>
    <t>Text description of the (intended) schedule or regimen for the Intervention. Examples: TWO WEEKS ON, TWO WEEKS OFF.</t>
  </si>
  <si>
    <t>Route of Administration</t>
  </si>
  <si>
    <t>Lot Number</t>
  </si>
  <si>
    <t>Location of Dose Administration</t>
  </si>
  <si>
    <t>Treatment Vehicle</t>
  </si>
  <si>
    <t>Treatment Vehicle Amount</t>
  </si>
  <si>
    <t>Treatment Vehicle Amount Units</t>
  </si>
  <si>
    <t>Reason for Dose Adjustment</t>
  </si>
  <si>
    <t>Modified Reported Term</t>
  </si>
  <si>
    <t>Lowest Level Term</t>
  </si>
  <si>
    <t>Lowest Level Term Code</t>
  </si>
  <si>
    <t>xsd:positiveInteger</t>
  </si>
  <si>
    <t>Dictionary-Derived Term</t>
  </si>
  <si>
    <t>Preferred Term Code</t>
  </si>
  <si>
    <t>High Level Term</t>
  </si>
  <si>
    <t>High Level Term Code</t>
  </si>
  <si>
    <t>High Level Group Term</t>
  </si>
  <si>
    <t>High Level Group Term Code</t>
  </si>
  <si>
    <t>Body System or Organ Class</t>
  </si>
  <si>
    <t>Body System or Organ Class Code</t>
  </si>
  <si>
    <t>Primary System Organ Class</t>
  </si>
  <si>
    <t>Primary System Organ Class Code</t>
  </si>
  <si>
    <t>Location of Event</t>
  </si>
  <si>
    <t>Severity/Intensity</t>
  </si>
  <si>
    <t>The severity or intensity of the event. Examples: MILD, MODERATE, SEVERE.</t>
  </si>
  <si>
    <t>Serious Event</t>
  </si>
  <si>
    <t>Action Taken with Study Treatment</t>
  </si>
  <si>
    <t>Other Action Taken</t>
  </si>
  <si>
    <t>Causality</t>
  </si>
  <si>
    <t>Relationship to Non-Study Treatment</t>
  </si>
  <si>
    <t>Used to indicate the pattern of the event over time. Examples: INTERMITTENT, CONTINUOUS, SINGLE EVENT.</t>
  </si>
  <si>
    <t>Involves Cancer</t>
  </si>
  <si>
    <t>Congenital Anomaly or Birth Defect</t>
  </si>
  <si>
    <t>Persist or Signif Disability/Incapacity</t>
  </si>
  <si>
    <t>Results in Death</t>
  </si>
  <si>
    <t>Requires or Prolongs Hospitalization</t>
  </si>
  <si>
    <t>Is Life Threatening</t>
  </si>
  <si>
    <t>Occurred with Overdose</t>
  </si>
  <si>
    <t>Other Medically Important Serious Event</t>
  </si>
  <si>
    <t>Concomitant or Additional Trtmnt Given</t>
  </si>
  <si>
    <t>Toxicity</t>
  </si>
  <si>
    <t>Position of the subject during a measurement or examination. Examples: SUPINE, STANDING, SITTING.</t>
  </si>
  <si>
    <t>Result or Finding in Original Units</t>
  </si>
  <si>
    <t>Original Units</t>
  </si>
  <si>
    <t>Numeric Result/Finding in Standard Units</t>
  </si>
  <si>
    <t>Standard Units</t>
  </si>
  <si>
    <t>Result Category</t>
  </si>
  <si>
    <t>LOINC Code</t>
  </si>
  <si>
    <t>Specimen Material Type</t>
  </si>
  <si>
    <t>Defines the type of specimen used for a measurement. Examples: SERUM, PLASMA, URINE.</t>
  </si>
  <si>
    <t>Specimen Condition</t>
  </si>
  <si>
    <t>Laterality</t>
  </si>
  <si>
    <t>Directionality</t>
  </si>
  <si>
    <t>Portion or Totality</t>
  </si>
  <si>
    <t>Method of Test or Examination</t>
  </si>
  <si>
    <t>Method of the test or examination. Examples: EIA (Enzyme Immunoassay), ELECTROPHORESIS, DIPSTICK.</t>
  </si>
  <si>
    <t>Baseline Flag</t>
  </si>
  <si>
    <t>Fasting Status</t>
  </si>
  <si>
    <t>Derived Flag</t>
  </si>
  <si>
    <t>Evaluator</t>
  </si>
  <si>
    <t>Evaluator Identifier</t>
  </si>
  <si>
    <t>Accepted Record Flag</t>
  </si>
  <si>
    <t>Lower Limit of Quantitation</t>
  </si>
  <si>
    <t>Object of the Observation</t>
  </si>
  <si>
    <t>STUDYID</t>
  </si>
  <si>
    <t>Study Identifier</t>
  </si>
  <si>
    <t>Unique identifier for a study.</t>
  </si>
  <si>
    <t>DOMAIN</t>
  </si>
  <si>
    <t>Domain Abbreviation</t>
  </si>
  <si>
    <t>USUBJID</t>
  </si>
  <si>
    <t>Unique Subject Identifier</t>
  </si>
  <si>
    <t>Identifier used to uniquely identify a subject across all studies for all applications or submissions involving the product.</t>
  </si>
  <si>
    <t>Sequence Number</t>
  </si>
  <si>
    <t>Group ID</t>
  </si>
  <si>
    <t>Reference ID</t>
  </si>
  <si>
    <t>Link ID</t>
  </si>
  <si>
    <t>VISITNUM</t>
  </si>
  <si>
    <t>Visit Number</t>
  </si>
  <si>
    <t>VISIT</t>
  </si>
  <si>
    <t>Visit Name</t>
  </si>
  <si>
    <t>VISITDY</t>
  </si>
  <si>
    <t>Planned Study Day of Visit</t>
  </si>
  <si>
    <t>xsd:integer</t>
  </si>
  <si>
    <t>TAETORD</t>
  </si>
  <si>
    <t>Planned Order of Element within Arm</t>
  </si>
  <si>
    <t>EPOCH</t>
  </si>
  <si>
    <t>Epoch</t>
  </si>
  <si>
    <t>Date/Time of Collection</t>
  </si>
  <si>
    <t>xsd:dateTime</t>
  </si>
  <si>
    <t>xsd:duration</t>
  </si>
  <si>
    <t>Planned Time Point Name</t>
  </si>
  <si>
    <t>Planned Time Point Number</t>
  </si>
  <si>
    <t>Planned Elapsed Time from Time Point Ref</t>
  </si>
  <si>
    <t>Time Point Reference</t>
  </si>
  <si>
    <t>Date/Time of Reference Time Point</t>
  </si>
  <si>
    <t>Start Relative to Reference Period</t>
  </si>
  <si>
    <t>End Relative to Reference Period</t>
  </si>
  <si>
    <t>Evaluation Interval</t>
  </si>
  <si>
    <t>Start Relative to Reference Time Point</t>
  </si>
  <si>
    <t>Start Reference Time Point</t>
  </si>
  <si>
    <t>Description or date/time in ISO 8601 character format of the sponsor-defined reference point referred to by --STRTPT. Examples: "2003-12-15" or "VISIT 1".</t>
  </si>
  <si>
    <t>End Relative to Reference Time Point</t>
  </si>
  <si>
    <t>End Reference Time Point</t>
  </si>
  <si>
    <t>TU</t>
  </si>
  <si>
    <t>TR</t>
  </si>
  <si>
    <t>RS</t>
  </si>
  <si>
    <t>DA</t>
  </si>
  <si>
    <t>MB</t>
  </si>
  <si>
    <t>MS</t>
  </si>
  <si>
    <t>PC</t>
  </si>
  <si>
    <t>PP</t>
  </si>
  <si>
    <t>DM</t>
  </si>
  <si>
    <t>CO</t>
  </si>
  <si>
    <t>SE</t>
  </si>
  <si>
    <t>SV</t>
  </si>
  <si>
    <t>CM</t>
  </si>
  <si>
    <t>EX</t>
  </si>
  <si>
    <t>SU</t>
  </si>
  <si>
    <t>AE</t>
  </si>
  <si>
    <t>DS</t>
  </si>
  <si>
    <t>MH</t>
  </si>
  <si>
    <t>DV</t>
  </si>
  <si>
    <t>CE</t>
  </si>
  <si>
    <t>EG</t>
  </si>
  <si>
    <t>IE</t>
  </si>
  <si>
    <t>LB</t>
  </si>
  <si>
    <t>PE</t>
  </si>
  <si>
    <t>QS</t>
  </si>
  <si>
    <t>FA</t>
  </si>
  <si>
    <t>TA</t>
  </si>
  <si>
    <t>TE</t>
  </si>
  <si>
    <t>TV</t>
  </si>
  <si>
    <t>TI</t>
  </si>
  <si>
    <t>TS</t>
  </si>
  <si>
    <t>RELREC</t>
  </si>
  <si>
    <t>SUPPQUAL</t>
  </si>
  <si>
    <t>Demographics</t>
  </si>
  <si>
    <t>Comments</t>
  </si>
  <si>
    <t>Subject Elements</t>
  </si>
  <si>
    <t>Subject Visits</t>
  </si>
  <si>
    <t>Concomitant Medications</t>
  </si>
  <si>
    <t>Exposure</t>
  </si>
  <si>
    <t>Substance Use</t>
  </si>
  <si>
    <t>Adverse Events</t>
  </si>
  <si>
    <t>Disposition</t>
  </si>
  <si>
    <t>Medical History</t>
  </si>
  <si>
    <t>Protocol Deviations</t>
  </si>
  <si>
    <t>Clinical Events</t>
  </si>
  <si>
    <t>Subject Characteristics</t>
  </si>
  <si>
    <t>Questionnaire</t>
  </si>
  <si>
    <t>Physical Examination</t>
  </si>
  <si>
    <t>Laboratory Test Results</t>
  </si>
  <si>
    <t>Inclusion/ Exclusion Criteria Not Met</t>
  </si>
  <si>
    <t>ECG Test Results</t>
  </si>
  <si>
    <t>Vital Signs</t>
  </si>
  <si>
    <t>Drug Accountability</t>
  </si>
  <si>
    <t>Microbiology Specimen</t>
  </si>
  <si>
    <t>Pharmacokinetic Concentrations</t>
  </si>
  <si>
    <t>Pharmacokinetic Parameters</t>
  </si>
  <si>
    <t>Findings About Events or Interventions</t>
  </si>
  <si>
    <t>Trial Arms</t>
  </si>
  <si>
    <t>Trial Elements</t>
  </si>
  <si>
    <t>Trial Visits</t>
  </si>
  <si>
    <t>Trial Inclusion/ Exclusion Criteria</t>
  </si>
  <si>
    <t>Trial Summary</t>
  </si>
  <si>
    <t>Related Records</t>
  </si>
  <si>
    <t>Supplemental Qualifiers</t>
  </si>
  <si>
    <t>Tumor Identification</t>
  </si>
  <si>
    <t>Tumor Results</t>
  </si>
  <si>
    <t>One record per identified tumor per subject per assessor</t>
  </si>
  <si>
    <t>One record per tumor measurement/assessment per visit per subject per assessor</t>
  </si>
  <si>
    <t>Disease Response</t>
  </si>
  <si>
    <t>One record per response assessment per visit per subject per assessor</t>
  </si>
  <si>
    <t>One record per finding per object per time point per time point reference per visit per subject</t>
  </si>
  <si>
    <t>One record per IDVAR, IDVARVAL, and QNAM value per subject</t>
  </si>
  <si>
    <t>One record per related record, group of records or datasets</t>
  </si>
  <si>
    <t>One record per trial summary parameter value</t>
  </si>
  <si>
    <t>One record per I/E criterion</t>
  </si>
  <si>
    <t>One record per planned Visit per Arm</t>
  </si>
  <si>
    <t>One record per planned Element</t>
  </si>
  <si>
    <t>One record per planned Element per Arm</t>
  </si>
  <si>
    <t>One record per PK parameter per time-concentration profile per modeling method per subject</t>
  </si>
  <si>
    <t>One record per analyte per planned time point number per time point reference per visit per subject</t>
  </si>
  <si>
    <t>One record per microbiology susceptibility test (or other organism-related finding) per organism found in MB</t>
  </si>
  <si>
    <t>One record per microbiology specimen finding per time point per visit per subject</t>
  </si>
  <si>
    <t>One record per drug accountability finding per subject</t>
  </si>
  <si>
    <t>One record per vital sign measurement per time point per visit per subject</t>
  </si>
  <si>
    <t>One record per characteristic per subject</t>
  </si>
  <si>
    <t>One record per questionnaire per question per time point per visit per subject</t>
  </si>
  <si>
    <t>One record per body system or abnormality per visit per subject</t>
  </si>
  <si>
    <t>One record per inclusion/exclusion criterion not met per subject</t>
  </si>
  <si>
    <t>One record per ECG observation per time point per visit per subject</t>
  </si>
  <si>
    <t>One record per event per subject</t>
  </si>
  <si>
    <t>One record per protocol deviation per subject</t>
  </si>
  <si>
    <t>One record per medical history event per subject</t>
  </si>
  <si>
    <t>One record per disposition status or protocol milestone per subject</t>
  </si>
  <si>
    <t>One record per adverse event per subject</t>
  </si>
  <si>
    <t>One record per substance type per reported occurrence per subject</t>
  </si>
  <si>
    <t>One record per constant dosing interval per subject</t>
  </si>
  <si>
    <t>One record per recorded medication occurrence or constant-dosing interval per subject</t>
  </si>
  <si>
    <t>One record per actual visit per subject</t>
  </si>
  <si>
    <t>One record per actual Element per subject</t>
  </si>
  <si>
    <t>One record per comment per subject</t>
  </si>
  <si>
    <t>One record per subject</t>
  </si>
  <si>
    <t>mms:broader</t>
  </si>
  <si>
    <t>mms:dataElementValueDomain</t>
  </si>
  <si>
    <t>Two-character abbreviation for the domain.</t>
  </si>
  <si>
    <t>SUBJID</t>
  </si>
  <si>
    <t>Subject Identifier for the Study</t>
  </si>
  <si>
    <t>RFSTDTC</t>
  </si>
  <si>
    <t>Subject Reference Start Date/Time</t>
  </si>
  <si>
    <t>Reference Start Date/time for the subject in ISO 8601 character format. Usually equivalent to date/time when subject was first exposed to study treatment. Required for all randomized subjects; will be null for all subjects who did not meet the milestone the date requires, such as screen failures or unassigned subjects.</t>
  </si>
  <si>
    <t>RFENDTC</t>
  </si>
  <si>
    <t>Subject Reference End Date/Time</t>
  </si>
  <si>
    <t>Reference End Date/time for the subject in ISO 8601 character format. Usually equivalent to the date/time when subject was determined to have ended the trial, and often equivalent to date/time of last exposure to study treatment. Required for all randomized subjects; null for screen failures or unassigned subjects.</t>
  </si>
  <si>
    <t>RFXSTDTC</t>
  </si>
  <si>
    <t>First date of exposure to any protocol-specified treatment or therapy, equal to the earliest value of EXSTDTC.</t>
  </si>
  <si>
    <t>RFXENDTC</t>
  </si>
  <si>
    <t>Last date of exposure to any protocol-specified treatment or therapy, equal to the latest value of EXENDTC (or the latest value of EXSTDTC if EXENDTC was not collected or is missing).</t>
  </si>
  <si>
    <t>RFICDTC</t>
  </si>
  <si>
    <t>Date/Time of Informed Consent</t>
  </si>
  <si>
    <t>Date/time of informed consent in ISO 8601 character format. This will be the same as the date of informed consent in the Disposition domain, if that protocol milestone is documented. Would be null only in studies not collecting the date of informed consent.</t>
  </si>
  <si>
    <t>RFPENDTC</t>
  </si>
  <si>
    <t>Date/Time of End of Participation</t>
  </si>
  <si>
    <t>DTHDTC</t>
  </si>
  <si>
    <t>Date/Time of Death</t>
  </si>
  <si>
    <t>Date/time of death for any subject who died, in ISO 8601 format. Should represent the date/time that is captured in the clinical-trial database.</t>
  </si>
  <si>
    <t>DTHFL</t>
  </si>
  <si>
    <t>Subject Death Flag</t>
  </si>
  <si>
    <t>Indicates the subject died. Should be Y or null. Should be populated even when the death date is unknown.</t>
  </si>
  <si>
    <t>SITEID</t>
  </si>
  <si>
    <t>Study Site Identifier</t>
  </si>
  <si>
    <t>Unique identifier for a site within a study.</t>
  </si>
  <si>
    <t>INVID</t>
  </si>
  <si>
    <t>Investigator Identifier</t>
  </si>
  <si>
    <t>An identifier to describe the Investigator for the study. May be used in addition to SITEID. Not needed if SITEID is equivalent to INVID.</t>
  </si>
  <si>
    <t>INVNAM</t>
  </si>
  <si>
    <t>Investigator Name</t>
  </si>
  <si>
    <t>Name of the investigator for a site.</t>
  </si>
  <si>
    <t>BRTHDTC</t>
  </si>
  <si>
    <t>Date/Time of Birth</t>
  </si>
  <si>
    <t>Date/time of birth of the subject.</t>
  </si>
  <si>
    <t>AGE</t>
  </si>
  <si>
    <t>Age expressed in AGEU. May be derived from RFSTDTC and BRTHDTC, but BRTHDTC may not be available in all cases (due to subject privacy concerns).</t>
  </si>
  <si>
    <t>AGEU</t>
  </si>
  <si>
    <t>Age Units</t>
  </si>
  <si>
    <t>Units associated with AGE.</t>
  </si>
  <si>
    <t>SEX</t>
  </si>
  <si>
    <t>Sex</t>
  </si>
  <si>
    <t>Sex of the subject.</t>
  </si>
  <si>
    <t>RACE</t>
  </si>
  <si>
    <t>Race</t>
  </si>
  <si>
    <t>ETHNIC</t>
  </si>
  <si>
    <t>Ethnicity</t>
  </si>
  <si>
    <t>ARMCD</t>
  </si>
  <si>
    <t>Planned Arm Code</t>
  </si>
  <si>
    <t>ARM</t>
  </si>
  <si>
    <t>Description of Planned Arm</t>
  </si>
  <si>
    <t>Name of the Arm to which the subject was assigned.</t>
  </si>
  <si>
    <t>ACTARMCD</t>
  </si>
  <si>
    <t>Actual Arm Code</t>
  </si>
  <si>
    <t>ACTARM</t>
  </si>
  <si>
    <t>Description of Actual Arm</t>
  </si>
  <si>
    <t>COUNTRY</t>
  </si>
  <si>
    <t>Country</t>
  </si>
  <si>
    <t>Date/time of demographic data collection.</t>
  </si>
  <si>
    <t>Study Day of Collection</t>
  </si>
  <si>
    <t>RDOMAIN</t>
  </si>
  <si>
    <t>Related Domain Abbreviation</t>
  </si>
  <si>
    <t>Two-character abbreviation for the domain of the parent record(s). Null for comments collected on a general comments or additional information CRF page.</t>
  </si>
  <si>
    <t>Sequence Number given to ensure uniqueness of subject records within a domain. May be any valid number.</t>
  </si>
  <si>
    <t>IDVAR</t>
  </si>
  <si>
    <t>Identifying Variable</t>
  </si>
  <si>
    <t>Identifying variable in the parent dataset that identifies the record(s) to which the comment applies. Examples AESEQ or CMGRPID. Used only when individual comments are related to domain records. Null for comments collected on separate CRFs.</t>
  </si>
  <si>
    <t>IDVARVAL</t>
  </si>
  <si>
    <t>Identifying Variable Value</t>
  </si>
  <si>
    <t>Value of identifying variable of the parent record(s). Used only when individual comments are related to domain records. Null for comments collected on separate CRFs.</t>
  </si>
  <si>
    <t>Comment Reference</t>
  </si>
  <si>
    <t>Sponsor-defined reference associated with the comment. May be the CRF page number (e.g. 650), or a module name (e.g. DEMOG), or a combination of information that identifies the reference (e.g. 650-VITALS-VISIT 2).</t>
  </si>
  <si>
    <t>Comment</t>
  </si>
  <si>
    <t>The text of the comment. Text over 200 characters can be added to additional columns COVAL1-COVALn. See assumption 5.2.1.1.3.</t>
  </si>
  <si>
    <t>Used to describe the originator of the comment. Examples: CENTRAL, REVIEWER, ADJUDICATION COMMITTEE, PRINCIPAL INVESTIGATOR.</t>
  </si>
  <si>
    <t>Date/time of comment on dedicated comment form. Should be null if this is a child record of another domain or if comment date was not collected.</t>
  </si>
  <si>
    <t>Sequence Number given to ensure uniqueness of subject records within a domain. Should be assigned to be consistent chronological order.</t>
  </si>
  <si>
    <t>ETCD</t>
  </si>
  <si>
    <t>Element Code</t>
  </si>
  <si>
    <t>ELEMENT</t>
  </si>
  <si>
    <t>Description of Element</t>
  </si>
  <si>
    <t>Start Date/Time of Element</t>
  </si>
  <si>
    <t>Start date/time for an Element for each subject.</t>
  </si>
  <si>
    <t>End Date/Time of Element</t>
  </si>
  <si>
    <t>End date/time for an Element for each subject.</t>
  </si>
  <si>
    <t>Number that gives the planned order of the Element within the subject's assigned ARM.</t>
  </si>
  <si>
    <t>Description of Unplanned Element</t>
  </si>
  <si>
    <t>Planned study day of the start of the visit based upon RFSTDTC in Demographics.</t>
  </si>
  <si>
    <t>Start Date/Time of Visit</t>
  </si>
  <si>
    <t>Start date/time for a Visit.</t>
  </si>
  <si>
    <t>End Date/Time of Visit</t>
  </si>
  <si>
    <t>End date/time of a Visit.</t>
  </si>
  <si>
    <t>Study Day of Start of Visit</t>
  </si>
  <si>
    <t>Study day of start of visit relative to the sponsor-defined RFSTDTC.</t>
  </si>
  <si>
    <t>Study Day of End of Visit</t>
  </si>
  <si>
    <t>Study day of end of visit relative to the sponsor-defined RFSTDTC.</t>
  </si>
  <si>
    <t>Description of Unplanned Visit</t>
  </si>
  <si>
    <t>Description of what happened to the subject during an unplanned visit.</t>
  </si>
  <si>
    <t>Used to tie together a block of related records in a single domain for a subject.</t>
  </si>
  <si>
    <t>Sponsor-Defined Identifier</t>
  </si>
  <si>
    <t>Reported Name of Drug, Med, or Therapy</t>
  </si>
  <si>
    <t>Verbatim medication name that is either pre-printed or collected on a CRF.</t>
  </si>
  <si>
    <t>Modified Reported Name</t>
  </si>
  <si>
    <t>If CMTRT is modified to facilitate coding, then CMMODIFY will contain the modified text.</t>
  </si>
  <si>
    <t>Standardized Medication Name</t>
  </si>
  <si>
    <t>Standardized or dictionary-derived text description of CMTRT or CMMODIFY. Equivalent to the generic medication name in WHO Drug. The sponsor is expected to provide the dictionary name and version used to map the terms utilizing the define.xml external codelist attributes. If an intervention term does not have a decode value in the dictionary then CMDECOD will be left blank.</t>
  </si>
  <si>
    <t>Category for Medication</t>
  </si>
  <si>
    <t>Used to define a category of medications/treatments. Examples: PRIOR, CONCOMITANT, ANTI-CANCER MEDICATION, or GENERAL CONMED.</t>
  </si>
  <si>
    <t>A further categorization of medications/ treatment. Examples: CHEMOTHERAPY, HORMONAL THERAPY, ALTERNATIVE THERAPY.</t>
  </si>
  <si>
    <t>CM Pre-Specified</t>
  </si>
  <si>
    <t>CM Occurrence</t>
  </si>
  <si>
    <t>When the use of specific medications is solicited, CMOCCUR is used to indicate whether or not (Y/N) use of the medication occurred. Values are null for medications not specifically solicited.</t>
  </si>
  <si>
    <t>Used to indicate that a question about a pre-specified medication was not answered. Should be null or have a value of NOT DONE.</t>
  </si>
  <si>
    <t>Reason Medication Not Collected</t>
  </si>
  <si>
    <t>Describes the reason concomitant medication was not collected. Used in conjunction with CMSTAT when value is NOT DONE.</t>
  </si>
  <si>
    <t>Denotes why a medication was taken or administered. Examples: NAUSEA, HYPERTENSION.</t>
  </si>
  <si>
    <t>Medication Class</t>
  </si>
  <si>
    <t>Medication Class Code</t>
  </si>
  <si>
    <t>Class code corresponding to CMCLAS. Drug class. May be obtained from coding. When coding to a single class, populate with class code. If using a dictionary and coding to multiple classes, then follow assumption 4.1.2.8.3 or omit CMCLASCD.</t>
  </si>
  <si>
    <t>Dose per Administration</t>
  </si>
  <si>
    <t>Units for CMDOSE, CMDOSTXT, and CMDOSTOT. Examples: ng, mg, or mg/kg.</t>
  </si>
  <si>
    <t>Dose form for CMTRT. Examples: TABLET, LOTION.</t>
  </si>
  <si>
    <t>Usually expressed as the number of repeated administrations of CMDOSE within a specific time period. Examples: BID (twice daily), Q12H (every 12 hours).</t>
  </si>
  <si>
    <t>Total daily dose of CMTRT using the units in CMDOSU. Total dose over a period other than day could be recorded in a separate Supplemental Qualifier variable. CMDOSTOT should be used in addition to CMDOSE, and not in place of it.</t>
  </si>
  <si>
    <t>Route of administration for CMTRT. Examples: ORAL, INTRAVENOUS.</t>
  </si>
  <si>
    <t>Start Date/Time of Medication</t>
  </si>
  <si>
    <t>End Date/Time of Medication</t>
  </si>
  <si>
    <t>Study Day of Start of Medication</t>
  </si>
  <si>
    <t>Study Day of End of Medication</t>
  </si>
  <si>
    <t>Duration of Medication</t>
  </si>
  <si>
    <t>Describes the end of the medication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CMENRF.</t>
  </si>
  <si>
    <t>Description or date/time in ISO 8601 character format of the reference point referred to by CMSTRTPT. Examples: "2003-12-15" or "VISIT 1".</t>
  </si>
  <si>
    <t>Description or date/time in ISO 8601 character format of the reference point referred to by CMENRTPT. Examples: "2003-12-25" or "VISIT 2".</t>
  </si>
  <si>
    <t>Name of Actual Treatment</t>
  </si>
  <si>
    <t>Category for Treatment</t>
  </si>
  <si>
    <t>Used to define a category of related records. Example: COMPARATOR CLASS.</t>
  </si>
  <si>
    <t>Subcategory for Treatment</t>
  </si>
  <si>
    <t>A further categorization of treatment.</t>
  </si>
  <si>
    <t>Amount of EXTRT administered or given.</t>
  </si>
  <si>
    <t>Dosing amounts or a range of dosing information collected in text form. Example: 200-400.</t>
  </si>
  <si>
    <t>Units for EXDOSE and EXDOSTOT. Examples: ng, mg, or mg/kg.</t>
  </si>
  <si>
    <t>Dose form for EXTRT. Examples: TABLET, LOTION.</t>
  </si>
  <si>
    <t>Usually expressed as the number of repeated administrations of EXDOSE within a specific time period. Examples: BID (twice daily), Q4S (once every four weeks), BIS (twice a week).</t>
  </si>
  <si>
    <t>Total daily dose of EXTRT using the units in EXDOSU. Total dose over a period other than day could be recorded in a separate Supplemental Qualifier variable.</t>
  </si>
  <si>
    <t>Route of administration for EXTRT. Examples: ORAL, INTRAVENOUS.</t>
  </si>
  <si>
    <t>Lot Number of the EXTRT product.</t>
  </si>
  <si>
    <t>Specifies location of administration. Example: LEFT ARM for a topical application.</t>
  </si>
  <si>
    <t>Describes vehicle used for treatment. Example: SALINE.</t>
  </si>
  <si>
    <t>Number that gives the order of the Element within the Arm.</t>
  </si>
  <si>
    <t>Start Date/Time of Treatment</t>
  </si>
  <si>
    <t>The time when administration of the treatment indicated by EXTRT and EXDOSE began.</t>
  </si>
  <si>
    <t>End Date/Time of Treatment</t>
  </si>
  <si>
    <t>Study Day of Start of Treatment</t>
  </si>
  <si>
    <t>Study Day of End of Treatment</t>
  </si>
  <si>
    <t>Duration of Treatment</t>
  </si>
  <si>
    <t>Planned elapsed time (in ISO 8601 format) relative to the planned fixed reference (EXTPTREF). This variable is useful where there are repetitive measures. Not a clock time. Represented as an ISO duration.</t>
  </si>
  <si>
    <t>Name of the fixed reference point referred to by EXELTM, EXTPTNUM, and EXTPT. Examples: PREVIOUS DOSE, PREVIOUS MEAL.</t>
  </si>
  <si>
    <t>Reported Name of Substance</t>
  </si>
  <si>
    <t>Substance name. Examples: Cigarettes, Coffee.</t>
  </si>
  <si>
    <t>Modified Substance Name</t>
  </si>
  <si>
    <t>If SUTRT is modified, then the modified text is placed here.</t>
  </si>
  <si>
    <t>Standardized Substance Name</t>
  </si>
  <si>
    <t>Standardized or dictionary-derived text description of SUTRT or SUMODIFY if the sponsor chooses to code the substance use. The sponsor is expected to provide the dictionary name and version used to map the terms utilizing the define.xml external codelist attributes.</t>
  </si>
  <si>
    <t>Category for Substance Use</t>
  </si>
  <si>
    <t>Used to define a category of related records. Examples: TOBACCO, ALCOHOL, or CAFFEINE.</t>
  </si>
  <si>
    <t>SU Pre-Specified</t>
  </si>
  <si>
    <t>SU Occurrence</t>
  </si>
  <si>
    <t>When the use of specific substances is solicited, SUOCCUR is used to indicate whether or not (Y/N) a particular pre-specified substance was used. Values are null for substances not specifically solicited.</t>
  </si>
  <si>
    <t>When the use of pre-specified substances is solicited, the completion status indicates that there was no response to the question about the pre-specified substance. When there is no pre-specified list on the CRF, then the completion status indicates that substance use was not assessed for the subject.</t>
  </si>
  <si>
    <t>Reason Substance Use Not Collected</t>
  </si>
  <si>
    <t>Describes the reason substance use was not collected. Used in conjunction with SUSTAT when value of SUSTAT is NOT DONE.</t>
  </si>
  <si>
    <t>Substance Use Class</t>
  </si>
  <si>
    <t>Substance use class. May be obtained from coding. When coding to a single class, populate with class value. If using a dictionary and coding to multiple classes, then follow assumption 4.1.3.5 or omit SUCLAS.</t>
  </si>
  <si>
    <t>Substance Use Class Code</t>
  </si>
  <si>
    <t>Substance Use Consumption</t>
  </si>
  <si>
    <t>Amount of SUTRT consumed.</t>
  </si>
  <si>
    <t>Substance Use Consumption Text</t>
  </si>
  <si>
    <t>Substance use consumption amounts or a range of consumption information collected in text form.</t>
  </si>
  <si>
    <t>Consumption Units</t>
  </si>
  <si>
    <t>Units for SUDOSE, SUDOSTXT, and SUDOSTOT. Examples: OUNCES, CIGARETTE EQUIVALENTS, or GRAMS.</t>
  </si>
  <si>
    <t>Dose form for SUTRT. Examples: INJECTABLE, LIQUID, or POWDER.</t>
  </si>
  <si>
    <t>Use Frequency Per Interval</t>
  </si>
  <si>
    <t>Total daily use of SUTRT using the units in SUDOSU. If sponsor needs to aggregate the data over a period other than daily, then the aggregated total could be recorded in a Supplemental Qualifier variable.</t>
  </si>
  <si>
    <t>Route of administration for SUTRT. Examples: ORAL, INTRAVENOUS.</t>
  </si>
  <si>
    <t>Start Date/Time of Substance Use</t>
  </si>
  <si>
    <t>End Date/Time of Substance Use</t>
  </si>
  <si>
    <t>Study Day of Start of Substance Use</t>
  </si>
  <si>
    <t>Study Day of End of Substance Use</t>
  </si>
  <si>
    <t>Duration of Substance Use</t>
  </si>
  <si>
    <t>Describes the end of the substance use with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SUENRF.</t>
  </si>
  <si>
    <t>Description or date/time in ISO 8601 character format of the reference point referred to by SUSTRTPT. Examples: "2003-12-15" or "VISIT 1".</t>
  </si>
  <si>
    <t>Description or date/time in ISO 8601 character format of the reference point referred to by SUENRTPT. Examples: "2003-12-25" or "VISIT 2".</t>
  </si>
  <si>
    <t>Reported Term for the Adverse Event</t>
  </si>
  <si>
    <t>Dictionary-derived text description of the Lowest Level Term.</t>
  </si>
  <si>
    <t>Dictionary-derived code for the Lowest Level Term.</t>
  </si>
  <si>
    <t>Dictionary-derived code for the Preferred Term.</t>
  </si>
  <si>
    <t>Dictionary-derived text description of the High Level Term for the primary System Organ Class.</t>
  </si>
  <si>
    <t>Dictionary-derived code for the High Level Term for the primary System Organ Class.</t>
  </si>
  <si>
    <t>Dictionary-derived text description of the High Level Group Term for the primary System Organ Class.</t>
  </si>
  <si>
    <t>Dictionary-derived code for the High Level Group Term for the primary System Organ Class.</t>
  </si>
  <si>
    <t>Category for Adverse Event</t>
  </si>
  <si>
    <t>Used to define a category of related records. Example: BLEEDING, NEUROPSYCHIATRIC.</t>
  </si>
  <si>
    <t>Subcategory for Adverse Event</t>
  </si>
  <si>
    <t>A further categorization of adverse event. Example: NEUROLOGIC.</t>
  </si>
  <si>
    <t>Pre-Specified Adverse Event</t>
  </si>
  <si>
    <t>Dictionary-derived text description of the primary System Organ Class. Will be the same as AEBODSYS if the primary SOC was used for analysis.</t>
  </si>
  <si>
    <t>Dictionary-derived code for the primary System Organ Class. Will be the same as AEBDSYCD if the primary SOC was used for analysis.</t>
  </si>
  <si>
    <t>Describes anatomical location relevant for the event (e.g., LEFT ARM for skin rash).</t>
  </si>
  <si>
    <t>Pattern of Adverse Event</t>
  </si>
  <si>
    <t>Outcome of Adverse Event</t>
  </si>
  <si>
    <t>Description of the outcome of an event.</t>
  </si>
  <si>
    <t>Was the serious event associated with congenital anomaly or birth defect?</t>
  </si>
  <si>
    <t>Did the serious event result in death?</t>
  </si>
  <si>
    <t>Did the serious event require or prolong hospitalization?</t>
  </si>
  <si>
    <t>Was the serious event life threatening?</t>
  </si>
  <si>
    <t>Did the serious event occur with an overdose?</t>
  </si>
  <si>
    <t>Do additional categories for seriousness apply?</t>
  </si>
  <si>
    <t>Was another treatment given because of the occurrence of the event?</t>
  </si>
  <si>
    <t>Standard Toxicity Grade</t>
  </si>
  <si>
    <t>Start Date/Time of Adverse Event</t>
  </si>
  <si>
    <t>End Date/Time of Adverse Event</t>
  </si>
  <si>
    <t>Study Day of Start of Adverse Event</t>
  </si>
  <si>
    <t>Study day of start of adverse event relative to the sponsor-defined RFSTDTC.</t>
  </si>
  <si>
    <t>Study Day of End of Adverse Event</t>
  </si>
  <si>
    <t>Duration of Adverse Event</t>
  </si>
  <si>
    <t>Collected duration and unit of an adverse event. Used only if collected on the CRF and not derived from start and end date/times. Example: P1DT2H (for 1 day, 2 hours).</t>
  </si>
  <si>
    <t>Describes the end of the event relative to the sponsor-defined reference period. The sponsor-defined reference period is a continuous period of time defined by a discrete starting point (RFSTDTC) and a discrete ending point (RFENDTC) of the trial.</t>
  </si>
  <si>
    <t>Identifies the end of the event as being before or after the reference time point defined by variable AEENTPT.</t>
  </si>
  <si>
    <t>Description of date/time in ISO 8601 character format of the reference point referred to by AEENRTPT. Examples: "2003-12-25" or "VISIT 2".</t>
  </si>
  <si>
    <t>Internal or external identifier.</t>
  </si>
  <si>
    <t>Reported Term for the Disposition Event</t>
  </si>
  <si>
    <t>Standardized Disposition Term</t>
  </si>
  <si>
    <t>Category for Disposition Event</t>
  </si>
  <si>
    <t>Subcategory for Disposition Event</t>
  </si>
  <si>
    <t>Start Date/Time of Disposition Event</t>
  </si>
  <si>
    <t>Study Day of Start of Disposition Event</t>
  </si>
  <si>
    <t>Study day of start of event relative to the sponsor-defined RFSTDTC.</t>
  </si>
  <si>
    <t>Internal or external medical history identifier.</t>
  </si>
  <si>
    <t>Reported Term for the Medical History</t>
  </si>
  <si>
    <t>Verbatim or preprinted CRF term for the medical condition or event.</t>
  </si>
  <si>
    <t>If MHTERM is modified to facilitate coding, then MHMODIFY will contain the modified text.</t>
  </si>
  <si>
    <t>Category for Medical History</t>
  </si>
  <si>
    <t>Subcategory for Medical History</t>
  </si>
  <si>
    <t>A further categorization of the condition or event.</t>
  </si>
  <si>
    <t>Medical History Event Pre-Specified</t>
  </si>
  <si>
    <t>Medical History Occurrence</t>
  </si>
  <si>
    <t>Reason Medical History Not Collected</t>
  </si>
  <si>
    <t>Describes the reason data for a pre-specified condition was not collected. Used in conjunction with MHSTAT when value is NOT DONE.</t>
  </si>
  <si>
    <t>Date/Time of History Collection</t>
  </si>
  <si>
    <t>Start Date/Time of Medical History Event</t>
  </si>
  <si>
    <t>End Date/Time of Medical History Event</t>
  </si>
  <si>
    <t>Study Day of History Collection</t>
  </si>
  <si>
    <t>Identifies the end of the event as being before or after the reference time point defined by variable MHENTPT.</t>
  </si>
  <si>
    <t>Description or date/time in ISO 8601 character format of the reference point referred to by MHENRTPT. Examples: "2003-12-25" or "VISIT 2".</t>
  </si>
  <si>
    <t>Protocol Deviation Term</t>
  </si>
  <si>
    <t>Protocol Deviation Coded Term</t>
  </si>
  <si>
    <t>Category for Protocol Deviation</t>
  </si>
  <si>
    <t>Subcategory for Protocol Deviation</t>
  </si>
  <si>
    <t>A further categorization of the protocol deviation.</t>
  </si>
  <si>
    <t>Start Date/Time of Deviation</t>
  </si>
  <si>
    <t>Start date/time of deviation represented in ISO 8601 character format.</t>
  </si>
  <si>
    <t>End Date/Time of Deviation</t>
  </si>
  <si>
    <t>End date/time of deviation represented in ISO 8601 character format.</t>
  </si>
  <si>
    <t>Used to tie together a block of related records for a subject within a domain.</t>
  </si>
  <si>
    <t>Reported Term for the Clinical Event</t>
  </si>
  <si>
    <t>Term for the medical condition or event. Most likely pre-printed on CRF.</t>
  </si>
  <si>
    <t>Category for Clinical Event</t>
  </si>
  <si>
    <t>Used to define a category of related records.</t>
  </si>
  <si>
    <t>Subcategory for Clinical Event</t>
  </si>
  <si>
    <t>Clinical Event Pre-Specified</t>
  </si>
  <si>
    <t>Used to indicate whether the Event in CETERM was pre-specified. Value is Y for pre-specified events, null for spontaneously reported events.</t>
  </si>
  <si>
    <t>Clinical Event Occurrence</t>
  </si>
  <si>
    <t>Used when the occurrence of specific events is solicited to indicate whether or not a clinical event occurred. Values are null for spontaneously reported events.</t>
  </si>
  <si>
    <t>Reason Clinical Event Not Collected</t>
  </si>
  <si>
    <t>Describes the reason clinical event data was not collected. Used in conjunction with CESTAT when value is NOT DONE.</t>
  </si>
  <si>
    <t>Date/Time of Event Collection</t>
  </si>
  <si>
    <t>Start Date/Time of Clinical Event</t>
  </si>
  <si>
    <t>End Date/Time of Clinical Event</t>
  </si>
  <si>
    <t>Study Day of Event Collection</t>
  </si>
  <si>
    <t>Describes the start of the clinical event relative to the sponsor-defined reference period. The sponsor-defined reference period is a continuous period of time defined by a discrete starting point and a discrete ending point (represented by RFSTDTC and RFENDTC in Demographics).</t>
  </si>
  <si>
    <t>Describes the end of the event relative to the sponsor-defined reference period. The sponsor-defined reference period is a continuous period of time defined by a discrete starting point and a discrete ending point (represented by RFSTDTC and RFENDTC in Demographics).</t>
  </si>
  <si>
    <t>Identifies the start of the observation as being before or after the reference time point defined by variable CESTTPT.</t>
  </si>
  <si>
    <t>Identifies the end of the event as being before or after the reference time point defined by variable CEENTPT.</t>
  </si>
  <si>
    <t>Description or date/time in ISO 8601 character format of the reference point referred to by CEENRTPT. Examples: "2003-12-25" or "VISIT 2".</t>
  </si>
  <si>
    <t>ECG Reference ID</t>
  </si>
  <si>
    <t>Internal or external ECG identifier. Example: UUID.</t>
  </si>
  <si>
    <t>Sponsor-defined reference number. Perhaps pre-printed on the CRF as an explicit line identifier or defined in the sponsor's operational database. Example: Line number from the ECG page.</t>
  </si>
  <si>
    <t>ECG Test or Examination Short Name</t>
  </si>
  <si>
    <t>ECG Test or Examination Name</t>
  </si>
  <si>
    <t>Category for ECG</t>
  </si>
  <si>
    <t>Subcategory for ECG</t>
  </si>
  <si>
    <t>ECG Position of Subject</t>
  </si>
  <si>
    <t>Original units in which the data were collected. The unit for EGORRES. Examples: sec or msec.</t>
  </si>
  <si>
    <t>Character Result/Finding in Std Format</t>
  </si>
  <si>
    <t>Used for continuous or numeric results or findings in standard format; copied in numeric format from EGSTRESC. EGSTRESN should store all numeric test results or findings.</t>
  </si>
  <si>
    <t>Reason ECG Not Performed</t>
  </si>
  <si>
    <t>Describes why a measurement or test was not performed. Examples: BROKEN EQUIPMENT or SUBJECT REFUSED. Used in conjunction with EGSTAT when value is NOT DONE.</t>
  </si>
  <si>
    <t>ECG External File Path</t>
  </si>
  <si>
    <t>File name and path for the external ECG Waveform file.</t>
  </si>
  <si>
    <t>Vendor Name</t>
  </si>
  <si>
    <t>Name or identifier of the laboratory or vendor who provided the test results.</t>
  </si>
  <si>
    <t>Lead Location Used for Measurement</t>
  </si>
  <si>
    <t>The lead used for the measurement, examples, V1, V6, aVR, I, II, III.</t>
  </si>
  <si>
    <t>Method of the ECG test. Examples: 12 LEAD STANDARD.</t>
  </si>
  <si>
    <t>Used to indicate a derived record. The value should be Y or null. Records which represent the average of other records, or that do not come from the CRF, or are not as originally collected or received are examples of records that would be derived for the submission datasets. If EGDRVFL=Y, then EGORRES could be null, with EGSTRESC, and (if numeric) EGSTRESN having the derived value.</t>
  </si>
  <si>
    <t>Role of the person who provided the evaluation. Used only for results that are subjective (e.g., assigned by a person or a group). Should be null for records that contain collected or derived data. Examples: INVESTIGATOR, ADJUDICATION COMMITTEE, VENDOR.</t>
  </si>
  <si>
    <t>Planned study day of the visit based upon RFSTDTC in Demographics.</t>
  </si>
  <si>
    <t>Date/Time of ECG</t>
  </si>
  <si>
    <t>Date of ECG.</t>
  </si>
  <si>
    <t>Study Day of ECG</t>
  </si>
  <si>
    <t>Name of the fixed reference point referred to by EGELTM, EGTPTNUM, and EGTPT. Examples: PREVIOUS DOSE, PREVIOUS MEAL.</t>
  </si>
  <si>
    <t>Date/time of the reference time point, EGTPTREF.</t>
  </si>
  <si>
    <t>Inclusion/Exclusion Criterion Short Name</t>
  </si>
  <si>
    <t>Inclusion/Exclusion Criterion</t>
  </si>
  <si>
    <t>Verbatim description of the inclusion or exclusion criterion that was the exception for the subject within the study. IETEST cannot be longer than 200 characters.</t>
  </si>
  <si>
    <t>Inclusion/Exclusion Category</t>
  </si>
  <si>
    <t>Used to define a category of related records across subjects.</t>
  </si>
  <si>
    <t>Inclusion/Exclusion Subcategory</t>
  </si>
  <si>
    <t>A further categorization of the exception criterion. Can be used to distinguish criteria for a sub-study or for to categorize as a major or minor exceptions. Examples: MAJOR, MINOR.</t>
  </si>
  <si>
    <t>I/E Criterion Original Result</t>
  </si>
  <si>
    <t>Original response to Inclusion/Exclusion Criterion question. Inclusion or Exclusion criterion met?</t>
  </si>
  <si>
    <t>Specimen ID</t>
  </si>
  <si>
    <t>Internal or external specimen identifier. Example: Specimen ID.</t>
  </si>
  <si>
    <t>Lab Test or Examination Short Name</t>
  </si>
  <si>
    <t>Lab Test or Examination Name</t>
  </si>
  <si>
    <t>Verbatim name of the test or examination used to obtain the measurement or finding. Note any test normally performed by a clinical laboratory is considered a lab test. The value in LBTEST cannot be longer than 40 characters. Examples: Alanine Aminotransferase, Lactate Dehydrogenase.</t>
  </si>
  <si>
    <t>Category for Lab Test</t>
  </si>
  <si>
    <t>Subcategory for Lab Test</t>
  </si>
  <si>
    <t>A further categorization of a test category such as DIFFERENTIAL, COAGULATON, LIVER FUNCTION, ELECTROLYTES.</t>
  </si>
  <si>
    <t>Original units in which the data were collected. The unit for LBORRES. Example: g/L.</t>
  </si>
  <si>
    <t>Reference Range Lower Limit in Orig Unit</t>
  </si>
  <si>
    <t>Lower end of reference range for continuous measurements in original units. Should be populated only for continuous results.</t>
  </si>
  <si>
    <t>Reference Range Upper Limit in Orig Unit</t>
  </si>
  <si>
    <t>Upper end of reference range for continuous measurements in original units. Should be populated only for continuous results.</t>
  </si>
  <si>
    <t>Used for continuous or numeric results or findings in standard format; copied in numeric format from LBSTRESC. LBSTRESN should store all numeric test results or findings.</t>
  </si>
  <si>
    <t>Standardized unit used for LBSTRESC or LBSTRESN.</t>
  </si>
  <si>
    <t>Reference Range Lower Limit-Std Units</t>
  </si>
  <si>
    <t>Lower end of reference range for continuous measurements for LBSTRESC/LBSTRESN in standardized units. Should be populated only for continuous results.</t>
  </si>
  <si>
    <t>Reference Range Upper Limit-Std Units</t>
  </si>
  <si>
    <t>Upper end of reference range for continuous measurements in standardized units. Should be populated only for continuous results.</t>
  </si>
  <si>
    <t>Reference Range for Char Rslt-Std Units</t>
  </si>
  <si>
    <t>Reference Range Indicator</t>
  </si>
  <si>
    <t>Describes why a measurement or test was not performed such as BROKEN EQUIPMENT, SUBJECT REFUSED, or SPECIMEN LOST. Used in conjunction with LBSTAT when value is NOT DONE.</t>
  </si>
  <si>
    <t>The name or identifier of the laboratory that performed the test.</t>
  </si>
  <si>
    <t>Specimen Type</t>
  </si>
  <si>
    <t>Free or standardized text describing the condition of the specimen e.g. HEMOLYZED, ICTERIC, LIPEMIC etc.</t>
  </si>
  <si>
    <t>Indicator used to identify fasting status such as Y, N, U, or null if not relevant.</t>
  </si>
  <si>
    <t>Used to indicate a derived record. The value should be Y or null. Records that represent the average of other records, or do not come from the CRF, or are not as originally received or collected are examples of records that might be derived for the submission datasets. If LBDRVFL=Y, then LBORRES may be null, with LBSTRESC, and (if numeric) LBSTRESN having the derived value.</t>
  </si>
  <si>
    <t>Description of toxicity quantified by LBTOXGR. The sponsor is expected to provide the name of the scale and version used to map the terms, utilizing the define.xml external codelist attributes.</t>
  </si>
  <si>
    <t>1. Clinical encounter number.  2. Numeric version of VISIT, used for sorting.</t>
  </si>
  <si>
    <t>Date/Time of Specimen Collection</t>
  </si>
  <si>
    <t>End Date/Time of Specimen Collection</t>
  </si>
  <si>
    <t>Study Day of Specimen Collection</t>
  </si>
  <si>
    <t>Date/time of the reference time point, LBTPTREF.</t>
  </si>
  <si>
    <t>Body System Examined Short Name</t>
  </si>
  <si>
    <t>Body System Examined</t>
  </si>
  <si>
    <t>If PEORRES is modified as part of a defined procedure, then PEMODIFY will contain the modified text.</t>
  </si>
  <si>
    <t>Category for Examination</t>
  </si>
  <si>
    <t>Used to define a category of examination. Examples: GENERAL, NEUROLOGICAL.</t>
  </si>
  <si>
    <t>A further categorization of the examination. Used if needed to add further detail to PECAT.</t>
  </si>
  <si>
    <t>Body system or organ class ( MedDRA SOC) that is involved in a measurement from the standard hierarchy (e.g., MedDRA).</t>
  </si>
  <si>
    <t>Verbatim Examination Finding</t>
  </si>
  <si>
    <t>Text description of any abnormal findings. If the examination was completed and there were no abnormal findings, the value should be NORMAL. If the examination was not performed on a particular body system, or at the subject level, then the value should be null, and NOT DONE should appear in PESTAT.</t>
  </si>
  <si>
    <t>Original units in which the data were collected. The unit for PEORRES.</t>
  </si>
  <si>
    <t>Reason Not Examined</t>
  </si>
  <si>
    <t>Describes why an examination was not performed or why a body system was not examined. Example: SUBJECT REFUSED. Used in conjunction with STAT when value is NOT DONE.</t>
  </si>
  <si>
    <t>Location of Physical Exam Finding</t>
  </si>
  <si>
    <t>Can be used to specify where a physical exam finding occurred. Example: LEFT ARM for skin rash.</t>
  </si>
  <si>
    <t>Method of the test or examination. Examples: XRAY, MRI.</t>
  </si>
  <si>
    <t>Date/Time of Examination</t>
  </si>
  <si>
    <t>Study Day of Examination</t>
  </si>
  <si>
    <t>Question Short Name</t>
  </si>
  <si>
    <t>Question Name</t>
  </si>
  <si>
    <t>Verbatim name of the question or group of questions used to obtain the measurement or finding. The value in QSTEST cannot be longer than 40 characters. Example: In General, How is Your Health?</t>
  </si>
  <si>
    <t>Category of Question</t>
  </si>
  <si>
    <t>Used to define a category of related records that will be meaningful to the Reviewer. Examples: HAMILTON DEPRESSION SCALE, SF36, ADAS.</t>
  </si>
  <si>
    <t>Subcategory for Question</t>
  </si>
  <si>
    <t>A further categorization of the questions within the category. Examples: MENTAL HEALTH DOMAIN, DEPRESSION DOMAIN, WORD RECALL.</t>
  </si>
  <si>
    <t>Finding in Original Units</t>
  </si>
  <si>
    <t>Finding as originally received or collected (e.g. RARELY, SOMETIMES).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</si>
  <si>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Contains the finding for all questions or sub-scores, copied or derived from QSORRES in a standard format or standard units. QSSTRESC should store all findings in character format; if findings are numeric, they should also be stored in numeric format in QSSTRESN. If question scores are derived from the original finding, then the standard format is the score. Examples: 0, 1. When sponsors apply codelist to indicate the code values are statistically meaningful standardized scores, which are defined by sponsors or by valid methodologies such as SF36 questionnaires, QSORRES will contain the decode format, and QSSTRESC and QSSTRESN may contain the standardized code values or scores.</t>
  </si>
  <si>
    <t>Numeric Finding in Standard Units</t>
  </si>
  <si>
    <t>Reason Not Performed</t>
  </si>
  <si>
    <t>Used to indicate a derived record. The value should be Y or null. Records that represent the average of other records or questionnaire sub-scores that do not come from the CRF are examples of records that would be derived for the submission datasets. If QSDRVFL=Y, then QSORRES may be null with QSSTRESC and (if numeric) QSSTRESN having the derived value.</t>
  </si>
  <si>
    <t>Date/Time of Finding</t>
  </si>
  <si>
    <t>Date of questionnaire.</t>
  </si>
  <si>
    <t>Study Day of Finding</t>
  </si>
  <si>
    <t>Name of the fixed reference point referred to by QSELTM, QSTPTNUM, and QSTPT. Examples: PREVIOUS DOSE, PREVIOUS MEAL.</t>
  </si>
  <si>
    <t>Evaluation Interval associated with a QSTEST question represented in ISO 8601 character format. Example: "-P2Y" to represent an interval of 2 years in the question "Have you experienced any episodes in the past 2 years?"</t>
  </si>
  <si>
    <t>Sponsor-defined reference number. Perhaps pre-printed on the CRF as an explicit line identifier or defined in the sponsor's operational database.</t>
  </si>
  <si>
    <t>Subject Characteristic Short Name</t>
  </si>
  <si>
    <t>Subject Characteristic</t>
  </si>
  <si>
    <t>Verbatim name of the test or examination used to obtain the measurement or finding. The value in SCTEST cannot be longer than 40 characters. Examples: Subject Initials, Eye Color.</t>
  </si>
  <si>
    <t>Category for Subject Characteristic</t>
  </si>
  <si>
    <t>Subcategory for Subject Characteristic</t>
  </si>
  <si>
    <t>A further categorization of the subject characteristic.</t>
  </si>
  <si>
    <t>Original Unit in which the data were collected. The unit for SCORRES.</t>
  </si>
  <si>
    <t>Standardized unit used for SCSTRESC or SCSTRESN.</t>
  </si>
  <si>
    <t>Describes why the observation has no result. Example: subject refused. Used in conjunction with SCSTAT when value is NOT DONE.</t>
  </si>
  <si>
    <t>Vital Signs Test Short Name</t>
  </si>
  <si>
    <t>Vital Signs Test Name</t>
  </si>
  <si>
    <t>Verbatim name of the test or examination used to obtain the measurement or finding. The value in VSTEST cannot be longer than 40 characters. Examples: Systolic Blood Pressure, Diastolic Blood Pressure, Body Mass Index.</t>
  </si>
  <si>
    <t>Category for Vital Signs</t>
  </si>
  <si>
    <t>Subcategory for Vital Signs</t>
  </si>
  <si>
    <t>Vital Signs Position of Subject</t>
  </si>
  <si>
    <t>Original units in which the data were collected. The unit for VSORRES. Examples: IN, LB, BEATS/MIN.</t>
  </si>
  <si>
    <t>Describes why a measurement or test was not performed. Examples: BROKEN EQUIPMENT or SUBJECT REFUSED. Used in conjunction with VSSTAT when value is NOT DONE.</t>
  </si>
  <si>
    <t>Location of Vital Signs Measurement</t>
  </si>
  <si>
    <t>Location relevant to the collection of Vital Signs measurement. Example: LEFT ARM for blood pressure.</t>
  </si>
  <si>
    <t>Used to indicate a derived record. The value should be Y or null. Records which represent the average of other records or which do not come from the CRF are examples of records that would be derived for the submission datasets. If VSDRVFL=Y, then VSORRES may be null, with VSSTRESC and (if numeric) VSSTRESN having the derived value.</t>
  </si>
  <si>
    <t>Date/Time of Measurements</t>
  </si>
  <si>
    <t>Study Day of Vital Signs</t>
  </si>
  <si>
    <t>Name of the fixed reference point referred to by VSELTM, VSTPTNUM, and VSTPT. Examples: PREVIOUS DOSE, PREVIOUS MEAL.</t>
  </si>
  <si>
    <t>Unique identifier for a study within the submission.</t>
  </si>
  <si>
    <t>Unique subject identifier within the submission.</t>
  </si>
  <si>
    <t>Short Name of Accountability Assessment</t>
  </si>
  <si>
    <t>Short character value for DATEST used as a column name when converting a dataset from a vertical format to a horizontal format. The short value can be up to 8 characters and cannot begin with a number or contain characters other than letters, numbers or underscores. Example: DISPAMT, RETAMT.</t>
  </si>
  <si>
    <t>Name of Accountability Assessment</t>
  </si>
  <si>
    <t>Verbatim name, corresponding to the topic variable, of the test or examination used to obtain the drug accountability assessment. The value in DATEST cannot be longer than 40 characters. Example: Dispensed Amount, Returned Amount.</t>
  </si>
  <si>
    <t>Category of Assessment</t>
  </si>
  <si>
    <t>Used to define a category of related records. Examples: STUDY MEDICATION, RESCUE MEDICATION.</t>
  </si>
  <si>
    <t>Subcategory of Assessment</t>
  </si>
  <si>
    <t>Used to define a further categorization level for a group of related records.</t>
  </si>
  <si>
    <t>Assessment Result in Original Units</t>
  </si>
  <si>
    <t>Unit for DAORRES.</t>
  </si>
  <si>
    <t>Assessment Result in Std Format</t>
  </si>
  <si>
    <t>Assessment Standard Units</t>
  </si>
  <si>
    <t>Standardized units used for DASTRESC and DASTRESN.</t>
  </si>
  <si>
    <t>Used to indicate that a drug accountability assessment was not done. Should be null or have a value of NOT DONE.</t>
  </si>
  <si>
    <t>Reason not done. Used in conjunction with DASTAT when value is NOT DONE.</t>
  </si>
  <si>
    <t>Date/Time of Accountability Assessment</t>
  </si>
  <si>
    <t>Study Day of Accountability Assessment</t>
  </si>
  <si>
    <t>Used to tie together a block of related records in a single domain to support relationships within the domain and between domains. In MB, used to link to findings about organisms which are stored in MS.</t>
  </si>
  <si>
    <t>Sponsor-defined reference number. Perhaps pre-printed on the CRF as an explicit line identifier or defined in the sponsor's operational database. Example: ORGANISM IDENTIFIER. For organism identification, MBSPID would remain the same each time the same organism is identified in a new specimen.</t>
  </si>
  <si>
    <t>Microbiology Test or Finding Name</t>
  </si>
  <si>
    <t>Category for Microbiology Finding</t>
  </si>
  <si>
    <t>Subcategory for Microbiology Finding</t>
  </si>
  <si>
    <t>Used to define a further categorization of MBCAT.</t>
  </si>
  <si>
    <t>Result of the Microbiology measurement or finding as originally received or collected. Examples for GRAM STAIN findings: +3 MODERATE, +2 FEW, &lt;10. Examples for CULTURE PLATE (ORGANISM) findings: KLEBSIELLA PNEUMONIAE, STREPTOCOCCUS PNEUMONIAE PENICILLIN RESISTANT.</t>
  </si>
  <si>
    <t>Used for continuous or numeric results or findings in standard format; copied in numeric format from MBSTRESC. MBSTRESN should store all numeric test results or findings.</t>
  </si>
  <si>
    <t>Reason Microbiology Not Performed</t>
  </si>
  <si>
    <t>Reason not done. Used in conjunction with MBSTAT when value is NOT DONE. Examples: BROKEN EQUIPMENT or SUBJECT REFUSED.</t>
  </si>
  <si>
    <t>Name or identifier of the laboratory or vendor who provides the test results.</t>
  </si>
  <si>
    <t>Defines the type of specimen used for a measurement. Examples: SPUTUM, BLOOD, PUS.</t>
  </si>
  <si>
    <t>Free or standardized text describing the condition of the specimen. Example: CONTAMINATED.</t>
  </si>
  <si>
    <t>Specimen Collection Location</t>
  </si>
  <si>
    <t>Method of the test or examination. Examples: GRAM STAIN, CULTURE PLATE, BROTH.</t>
  </si>
  <si>
    <t>Used to indicate a derived record. The value should be Y or null. Records that represent the average of other records or some other derivation, and those that do not come from the CRF, are examples of records that would be derived for the submission datasets. If MBDRVFL=Y, then MBORRES may be null with MBSTRESC and (if numeric) MBSTRESN having the derived value.</t>
  </si>
  <si>
    <t>Study Day of MB Specimen Collection</t>
  </si>
  <si>
    <t>Name of the fixed reference point referred to by MBELTM, MBTPTNUM, and MBTPT. Example: PREVIOUS DOSE.</t>
  </si>
  <si>
    <t>Date/time of the reference time point, MBTPTREF.</t>
  </si>
  <si>
    <t>Used to tie together a block of related records in a single domain to support relationships within the domain and between domains. In MS, used to link to organism in MB.</t>
  </si>
  <si>
    <t>Organism Test or Finding Name</t>
  </si>
  <si>
    <t>Category for Organism Findings</t>
  </si>
  <si>
    <t>Used to define a category of related records. Examples: GROWTH, SUSCEPTIBILITY.</t>
  </si>
  <si>
    <t>Subcategory for Organism Findings</t>
  </si>
  <si>
    <t>Used for continuous or numeric results or findings in standard format; copied in numeric format from MSSTRESC. MSSTRESN should store all numeric test results or findings.</t>
  </si>
  <si>
    <t>Used to categorize the result of a finding in a standard format. Example for SUSCEPTIBILITY finding: SUSCEPTIBLE, INTERMEDIATE, RESISTANT, or UNKNOWN.</t>
  </si>
  <si>
    <t>Used to indicate a test on an organism was not done, or a test was not performed. Should be null if a result exists in MSORRES or have a value of NOT DONE.</t>
  </si>
  <si>
    <t>Name or identifier of the laboratory or vendor that provided the test results.</t>
  </si>
  <si>
    <t>Method of the test or examination. Example for SUSCEPTIBILITY: ETEST, BROTH DILUTION.</t>
  </si>
  <si>
    <t>Used to indicate a derived record. The value should be Y or null. Records that represent the average of other records or some other derivation, and those that do not come from the CRF, are examples of records that would be derived for the submission datasets. If MSDRVFL=Y, then MSORRES may be null, with MSSTRESC and (if numeric) MSSTRESN having the derived value.</t>
  </si>
  <si>
    <t>Date/Time of Test</t>
  </si>
  <si>
    <t>Study Day of Test</t>
  </si>
  <si>
    <t>Name of the fixed reference point referred to by MSELTM, MSTPTNUM, and MSTPT. Example: PREVIOUS DOSE.</t>
  </si>
  <si>
    <t>Used to tie together a block of related records in a single domain to support relationships within the domain and between domains.</t>
  </si>
  <si>
    <t>Sponsor-defined reference number.</t>
  </si>
  <si>
    <t>Pharmacokinetic Test Short Name</t>
  </si>
  <si>
    <t>Pharmacokinetic Test Name</t>
  </si>
  <si>
    <t>Name of the analyte or specimen characteristic. Note any test normally performed by a clinical laboratory is considered a lab test. The value in PCTEST cannot be longer than 40 characters. Examples: Acetylsalicylic Acid, Volume, Specific Gravity.</t>
  </si>
  <si>
    <t>Test Category</t>
  </si>
  <si>
    <t>Used to define a category of related records. Examples: ANALYTE, SPECIMEN PROPERTY.</t>
  </si>
  <si>
    <t>Test Subcategory</t>
  </si>
  <si>
    <t>Original units in which the data were collected. The unit for PCORRES. Example: mg/L.</t>
  </si>
  <si>
    <t>Used for continuous or numeric results or findings in standard format; copied in numeric format from PCSTRESC. PCSTRESN should store all numeric test results or findings.</t>
  </si>
  <si>
    <t>Describes why a result was not obtained such as SPECIMEN LOST. Used in conjunction with PCSTAT when value is NOT DONE.</t>
  </si>
  <si>
    <t>Method of the test or examination. Examples include HPLC/MS, ELISA. This should contain sufficient information and granularity to allow differentiation of various methods that might have been used within a study.</t>
  </si>
  <si>
    <t>Indicator used to identify fasting status.</t>
  </si>
  <si>
    <t>Used to indicate a derived record. The value should be Y or null. Records that represent the average of other records, which do not come from the CRF, are examples of records that would be derived for the submission datasets. If PCDRVFL=Y, then PCORRES should be null with PCSTRESC, and (if numeric) PCSTRESN having the derived value.</t>
  </si>
  <si>
    <t>Indicates the lower limit of quantitation for an assay. Units should be those used in PCSTRESU.</t>
  </si>
  <si>
    <t>Date/time of specimen collection represented in ISO 8601 character format. If there is no end time, then this will be the collection time.</t>
  </si>
  <si>
    <t>End date/time of specimen collection represented in ISO 8601 character format. If there is no end time, the collection time should be stored in PCDTC, and PCENDTC should be null.</t>
  </si>
  <si>
    <t>Actual Study Day of Specimen Collection</t>
  </si>
  <si>
    <t>Name of the fixed reference point used as a basis for PCTPT, PCTPTNUM, and PCELTM. Example: Most Recent Dose.</t>
  </si>
  <si>
    <t>Date/time of the reference time point described by PCTPTREF.</t>
  </si>
  <si>
    <t>Evaluation Interval associated with a PCTEST record represented in ISO 8601 character format. Example: "-P2H" to represent an interval of 2 hours prior to a PCTPT.</t>
  </si>
  <si>
    <t>Parameter Short Name</t>
  </si>
  <si>
    <t>Parameter Name</t>
  </si>
  <si>
    <t>Name of the pharmacokinetic parameter. The value in PPTEST cannot be longer than 40 characters. Examples: AUC, Tmax, Cmax.</t>
  </si>
  <si>
    <t>Parameter Category</t>
  </si>
  <si>
    <t>Used to define a category of related records. For PP, this should be the name of the analyte in PCTEST whose profile the parameter is associated with.</t>
  </si>
  <si>
    <t>Parameter Subcategory</t>
  </si>
  <si>
    <t>Categorization of the model type used to calculate the PK parameters. Examples include COMPARTMENTAL, NON-COMPARTMENTAL.</t>
  </si>
  <si>
    <t>Original units in which the data were collected. The unit for PPORRES. Example: ng/L.</t>
  </si>
  <si>
    <t>Used for continuous or numeric results or findings in standard format; copied in numeric format from PPSTRESC. PPSTRESN should store all numeric test results or findings.</t>
  </si>
  <si>
    <t>Describes why a parameter was not calculated, such as INSUFFICIENT DATA. Used in conjunction with PPSTAT when value is NOT DONE.</t>
  </si>
  <si>
    <t>Date/Time of Parameter Calculations</t>
  </si>
  <si>
    <t>Date/time of the reference time point from the PC records used to calculate a parameter record. The values in PPRFTDTC should be the same as that in PCRFTDTC for related records.</t>
  </si>
  <si>
    <t>Internal or external identifier. Example: Medical image ID number.</t>
  </si>
  <si>
    <t>Sponsor-defined identifier.</t>
  </si>
  <si>
    <t>Tumor Identification Short Name</t>
  </si>
  <si>
    <t>Short name of the TEST in TUTEST. TUTESTCD cannot be longer than 8 characters nor can start with a number. TUTESTCD contain characters other than letters, numbers, or underscores.  Example: TUMIDENT (Tumor Identification). See Assumption 2.</t>
  </si>
  <si>
    <t>Tumor Identification Test Name</t>
  </si>
  <si>
    <t>Verbatim name of the test for the tumor identification. The value in TUTEST cannot be longer than 40 characters. Example: Tumor Identification. See Assumption 2.</t>
  </si>
  <si>
    <t>Tumor Identification Result</t>
  </si>
  <si>
    <t>TUSTRESC</t>
  </si>
  <si>
    <t>Tumor Identification Result Std. Format</t>
  </si>
  <si>
    <t>The name or identifier of the vendor that performed the Tumor Identification.  This column can be left Null when the Investigator provides the complete set of data in the domain.</t>
  </si>
  <si>
    <t>Location of the Tumor</t>
  </si>
  <si>
    <t>Used to specify the anatomical location of the identified tumor. Example: LIVER  Note: When anatomical location is broken down and collected as distinct pieces of data that when combined provide the overall location information (e.g. laterality /directionality / distribution) then the additional anatomical location qualifiers should be used. See Assumption 3.</t>
  </si>
  <si>
    <t>Qualifier for anatomical location or specimen further detailing laterality, for example, LEFT, RIGHT, BILATERAL.</t>
  </si>
  <si>
    <t>Qualifier for anatomical location or specimen further detailing directionality, for example, UPPER, INTERIOR.</t>
  </si>
  <si>
    <t>Qualifier for anatomical location or specimen further detailing the distribution which means arrangement of, or apportioning of, for example, ENTIRE, SINGLE, SEGMENT, MANY.</t>
  </si>
  <si>
    <t>Method of Identification</t>
  </si>
  <si>
    <t>Role of the person who provided the evaluation. Examples: INVESTIGATOR, INDEPENDNT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</si>
  <si>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The Evaluator Specified variable is used in conjunction with TUEVAL to provide an additional level of detail. When multiple assessors play the role identified in TUEVAL, values of TUEVALID will attribute a row of data to a particular assessor. TUEVALID should not contain the names of the assessors, or a code identifier for a specific assessor, but should contain values such as RADIOLOGIST, RADIOLOGIST 1 or RADIOLOGIST 2. The TUEVALID is subject to CDISC Controlled Terminology. See Assumption 7.</t>
  </si>
  <si>
    <t>In cases where more than one independent assessor (e.g. RADIOLOGIST 1, RADIOLOGIST 2, ADJUDICATOR) provide independent assessments at the same time point this flag identifies the record that is considered to be the accepted assessment.</t>
  </si>
  <si>
    <t>Epoch associated with the Element in the planned sequence of Elements for the ARM to which the subject was assigned.</t>
  </si>
  <si>
    <t>Date/Time of Tumor Identification</t>
  </si>
  <si>
    <t>TUDTC variable represents the date of the scan/image/physical exam not the date that the image was read to identify tumors.  TUDTC variable does not represent the VISIT date.</t>
  </si>
  <si>
    <t>Study Day of Tumor Identification</t>
  </si>
  <si>
    <t>1. Study day of the scan/image/physical exam, measured as integer days.  2. Algorithm for calculations must be relative to the sponsor-defined RFSTDTC variable in Demographics.</t>
  </si>
  <si>
    <t>Used to link together a block of related records within a subject in a domain.</t>
  </si>
  <si>
    <t>Sponsor-Defined  Identifier</t>
  </si>
  <si>
    <t>Link Group</t>
  </si>
  <si>
    <t>Tumor Assessment Short Name</t>
  </si>
  <si>
    <t>Short name of the TEST in TRTEST.  TRTESTCD cannot contain characters other than letters, numbers, or underscores.  Examples: TUMSTATE, DIAMETER. See Assumption 2.</t>
  </si>
  <si>
    <t>Tumor Assessment Test Name</t>
  </si>
  <si>
    <t>Verbatim name of the test or examination used to obtain the measurement or finding.   The value in TRTEST cannot be longer than 40 characters. Examples: Tumor State, Diameter, Longest Perpendicular diameter, Volume, Area. See Assumption 2.</t>
  </si>
  <si>
    <t>Result of the Tumor measurement/assessment as originally received or collected.</t>
  </si>
  <si>
    <t>Used for continuous or numeric results or findings in standard format; copied in numeric format from TRSTRESC. TRSTRESN should store all numeric test results or findings.</t>
  </si>
  <si>
    <t>Reason Tumor Measurement Not Performed</t>
  </si>
  <si>
    <t>Describes why a scan/image/physical exam was not performed or a tumor measurement was not taken.  Examples: SCAN NOT PERFORMED, NOT ASSESSABLE: Image obscured, TUMOR. Used in conjunction with TRSTAT when value is NOT DONE.</t>
  </si>
  <si>
    <t>The name or identifier of the vendor that performed the Tumor measurement or assessment.  This column can be left Null when the Investigator provides the complete set of data in the domain.</t>
  </si>
  <si>
    <t>Method used to identify the Tumor</t>
  </si>
  <si>
    <t>The Evaluator Specified variable is used in conjunction with TREVAL to provide an additional level of detail. When multiple assessors play the role identified in TREVAL, values of TREVALID will attribute a row of data to a particular assessor. TREVALID should not contain the names of the assessors, or a code identifier for a specific assessor,  but should contain values such as RADIOLOGIST, RADIOLOGIST 1 or RADIOLOGIST 2. The TREVALID variable is subject to CDISC Controlled Terminology. Note TREVAL must also be populated when TREVALID is populated.  See Assumption 7.</t>
  </si>
  <si>
    <t>In cases where more than one independent assessor (e.g. RADIOLOGIST 1, RADIOLOGIST 2, ADJUDICATOR) provide independent assessments at the same timepoint this flag identifies the record that is considered to be the accepted assessment.</t>
  </si>
  <si>
    <t>1. Clinical encounter number.   2. Numeric version of VISIT, used for sorting.</t>
  </si>
  <si>
    <t>Date/Time of Tumor Measurement</t>
  </si>
  <si>
    <t>TRDTC variable represents the date of the scan/image/physical exam not the date that the image was read to identify tumors.  TRDTC variable does not represent the VISIT date.</t>
  </si>
  <si>
    <t>Study Day of Tumor Measurement</t>
  </si>
  <si>
    <t>Used to link the response assessment to the appropriate measurement records (in TR) for same tumor that was used to determine the response result.</t>
  </si>
  <si>
    <t>Used to link the response assessment to the all of the measurement/assessment records in the TR domain which were used in the assessment of the response.</t>
  </si>
  <si>
    <t>Response  Assessment Short Name</t>
  </si>
  <si>
    <t>Response  Assessment Name</t>
  </si>
  <si>
    <t>Response Assessment Original Result</t>
  </si>
  <si>
    <t>Result of the Response assessment as originally received, collected, or calculated.</t>
  </si>
  <si>
    <t>Response Assessment Result in Std Format</t>
  </si>
  <si>
    <t>Reason Response Assessment Not Performed</t>
  </si>
  <si>
    <t>Describes why a response assessment was not performed.  Examples: All target tumors not evaluated, Subject does not have non-target tumors. Used in conjunction with RSSTAT when value is NOT DONE.</t>
  </si>
  <si>
    <t>The name or identifier of the vendor that performed the response assessment.  This column can be left Null when the Investigator provides the complete set of data in the domain.</t>
  </si>
  <si>
    <t>In cases where more than one independent assessor (e.g. RADIOLOGIST 1, RADIOLOGIST 2, ADJUDICATOR) provides an evaluation of response this flag identifies the record that is considered to be the accepted evaluation.</t>
  </si>
  <si>
    <t>Date/Time of Response Assessment</t>
  </si>
  <si>
    <t>Study Day of Response Assessment</t>
  </si>
  <si>
    <t>1. Study day of the response assessment, measured as integer days.  2. Algorithm for calculations must be relative to the sponsor-defined RFSTDTC variable in Demographics.</t>
  </si>
  <si>
    <t>Findings About Test Short Name</t>
  </si>
  <si>
    <t>Findings About Test Name</t>
  </si>
  <si>
    <t>Used to describe the object or focal point of the findings observation that is represented by --TEST. Examples: the term (such as Acne) describing a clinical sign or symptom that is being measured by a Severity test, or an event such as VOMIT where the volume of Vomit is being measured by a VOLUME test.</t>
  </si>
  <si>
    <t>Category for Findings About</t>
  </si>
  <si>
    <t>Used to define a category of related records. Examples: GERD, PRE-SPECIFIED AE.</t>
  </si>
  <si>
    <t>Subcategory for Findings About</t>
  </si>
  <si>
    <t>A further categorization of FACAT.</t>
  </si>
  <si>
    <t>Original units in which the data were collected. The unit for FAORRES.</t>
  </si>
  <si>
    <t>Standardized unit used for FASTRESC and FASTRESN.</t>
  </si>
  <si>
    <t>Describes why a question was not answered. Example: subject refused. Used in conjunction with FASTAT when value is NOT DONE.</t>
  </si>
  <si>
    <t>Location of the Finding About</t>
  </si>
  <si>
    <t>Name given to an Arm or treatment group.</t>
  </si>
  <si>
    <t>Order of Element within Arm</t>
  </si>
  <si>
    <t>ETCD (the companion to ELEMENT) is limited to 8 characters and does not have special character restrictions. These values should be short for ease of use in programming, but it is not expected that ETCD will need to serve as a variable name.</t>
  </si>
  <si>
    <t>The name of the Element. The same Element may occur more than once within an Arm.</t>
  </si>
  <si>
    <t>Branch</t>
  </si>
  <si>
    <t>Transition Rule</t>
  </si>
  <si>
    <t>If the trial design allows a subject to transition to an Element other than the next Element in sequence, then the conditions for transitioning to those other Elements, and the alternative Element sequences, are specified in this rule (e.g., Responders go to washout).</t>
  </si>
  <si>
    <t>Name of the Trial Epoch with which this Element of the Arm is associated.</t>
  </si>
  <si>
    <t>Rule for Start of Element</t>
  </si>
  <si>
    <t>Expresses rule for beginning Element.</t>
  </si>
  <si>
    <t>Rule for End of Element</t>
  </si>
  <si>
    <t>Expresses rule for ending Element. Either TEENRL or TEDUR must be present for each Element.</t>
  </si>
  <si>
    <t>Planned Duration of Element</t>
  </si>
  <si>
    <t>Visit Start Rule</t>
  </si>
  <si>
    <t>Visit End Rule</t>
  </si>
  <si>
    <t>Rule describing when the Visit ends, in relation to the sequence of Elements.</t>
  </si>
  <si>
    <t>Incl/Excl Criterion Short Name</t>
  </si>
  <si>
    <t>Used for categorization of the inclusion or exclusion criteria.</t>
  </si>
  <si>
    <t>Inclusion/Exclusion Criterion Rule</t>
  </si>
  <si>
    <t>Rule that expresses the criterion in computer-executable form (see assumption 4 below).</t>
  </si>
  <si>
    <t>Protocol Criteria Versions</t>
  </si>
  <si>
    <t>The number of this version of the Inclusion/Exclusion criteria. May be omitted if there is only one version.</t>
  </si>
  <si>
    <t>Two-character abbreviation for the domain, which must be TS.</t>
  </si>
  <si>
    <t>Sequence number given to ensure uniqueness within a dataset.  Allows inclusion of multiple records for the same TSPARMCD, and can be used to join related records.</t>
  </si>
  <si>
    <t>Trial Summary Parameter Short Name</t>
  </si>
  <si>
    <t>Parameter Value</t>
  </si>
  <si>
    <t>Parameter Null Flavor</t>
  </si>
  <si>
    <t>Parameter Value Code</t>
  </si>
  <si>
    <t>This is the code of the term in TSVAL. For example; 6CW7F3G59X is the code for Gabapentin, C49488 is the code for Y. The length of this variable can be longer than 8 to accommodate the length of the external terminology.</t>
  </si>
  <si>
    <t>Name of the Reference Terminology</t>
  </si>
  <si>
    <t>The name of the Reference Terminology from which TSVALCD is taken. For example; CDISC, SNOMED, ISO 8601.</t>
  </si>
  <si>
    <t>Version of the Reference Terminology</t>
  </si>
  <si>
    <t>Name of the identifying variable in the general-observation-class dataset that identifies the related record(s). Examples include --SEQ and --GRPID.</t>
  </si>
  <si>
    <t>Value of identifying variable described in IDVAR. If --SEQ is the variable being used to describe this record, then the value of --SEQ would be entered here.</t>
  </si>
  <si>
    <t>RELTYPE</t>
  </si>
  <si>
    <t>Relationship Type</t>
  </si>
  <si>
    <t>RELID</t>
  </si>
  <si>
    <t>Relationship Identifier</t>
  </si>
  <si>
    <t>Study Identifier of the Parent record(s).</t>
  </si>
  <si>
    <t>Two-character abbreviation for the domain of the parent record(s).</t>
  </si>
  <si>
    <t>Unique Subject Identifier of the Parent record(s).</t>
  </si>
  <si>
    <t>Identifying variable in the dataset that identifies the related record(s). Examples: --SEQ, --GRPID.</t>
  </si>
  <si>
    <t>QNAM</t>
  </si>
  <si>
    <t>Qualifier Variable Name</t>
  </si>
  <si>
    <t>QLABEL</t>
  </si>
  <si>
    <t>Qualifier Variable Label</t>
  </si>
  <si>
    <t>QVAL</t>
  </si>
  <si>
    <t>Data Value</t>
  </si>
  <si>
    <t>Result of, response to, or value associated with QNAM. A value for this column is required; no records can be in SUPP-- with a null value for QVAL.</t>
  </si>
  <si>
    <t>QORIG</t>
  </si>
  <si>
    <t>Origin</t>
  </si>
  <si>
    <t>Since QVAL can represent a mixture of collected (on a CRF), derived, or assigned items, QORIG is used to indicate the origin of this data. Examples include CRF, ASSIGNED, or DERIVED. See Section 4.1.1.8.</t>
  </si>
  <si>
    <t>QEVAL</t>
  </si>
  <si>
    <t>SESTDTC</t>
  </si>
  <si>
    <t>SVSTDTC</t>
  </si>
  <si>
    <t>CMSTDTC</t>
  </si>
  <si>
    <t>EXSTDTC</t>
  </si>
  <si>
    <t>SUSTDTC</t>
  </si>
  <si>
    <t>AESTDTC</t>
  </si>
  <si>
    <t>DSSTDTC</t>
  </si>
  <si>
    <t>MHSTDTC</t>
  </si>
  <si>
    <t>DVSTDTC</t>
  </si>
  <si>
    <t>CESTDTC</t>
  </si>
  <si>
    <t>PCENDTC</t>
  </si>
  <si>
    <t>LBENDTC</t>
  </si>
  <si>
    <t>CEENDTC</t>
  </si>
  <si>
    <t>DVENDTC</t>
  </si>
  <si>
    <t>MHENDTC</t>
  </si>
  <si>
    <t>AEENDTC</t>
  </si>
  <si>
    <t>SUENDTC</t>
  </si>
  <si>
    <t>EXENDTC</t>
  </si>
  <si>
    <t>CMENDTC</t>
  </si>
  <si>
    <t>SVENDTC</t>
  </si>
  <si>
    <t>SEENDTC</t>
  </si>
  <si>
    <t>DMDTC</t>
  </si>
  <si>
    <t>DMDY</t>
  </si>
  <si>
    <t>CODTC</t>
  </si>
  <si>
    <t>DSDTC</t>
  </si>
  <si>
    <t>FADTC</t>
  </si>
  <si>
    <t>RSDTC</t>
  </si>
  <si>
    <t>TRDTC</t>
  </si>
  <si>
    <t>TUDTC</t>
  </si>
  <si>
    <t>PPRFTDTC</t>
  </si>
  <si>
    <t>PPDTC</t>
  </si>
  <si>
    <t>PCRFTDTC</t>
  </si>
  <si>
    <t>PCDTC</t>
  </si>
  <si>
    <t>MSDTC</t>
  </si>
  <si>
    <t>MBRFTDTC</t>
  </si>
  <si>
    <t>LBDTC</t>
  </si>
  <si>
    <t>LBRFTDTC</t>
  </si>
  <si>
    <t>PEDTC</t>
  </si>
  <si>
    <t>QSDTC</t>
  </si>
  <si>
    <t>MedDRA</t>
  </si>
  <si>
    <t>*</t>
  </si>
  <si>
    <t>ISO 8601</t>
  </si>
  <si>
    <t>SDTM 2.2.4</t>
  </si>
  <si>
    <t>SDTM 2.2.4, SDTMIG 4.1.2.3</t>
  </si>
  <si>
    <t>SDTM 2.2.5, SDTMIG 4.1.4.1</t>
  </si>
  <si>
    <t>(NY)</t>
  </si>
  <si>
    <t>(AGEU)</t>
  </si>
  <si>
    <t>(SEX)</t>
  </si>
  <si>
    <t>(RACE)</t>
  </si>
  <si>
    <t>(ETHNIC)</t>
  </si>
  <si>
    <t>SDTMIG 4.1.2.1</t>
  </si>
  <si>
    <t>SDTMIG 4.1.2.1, SDTMIG 4.1.2.4</t>
  </si>
  <si>
    <t>(COUNTRY)
ISO 3166</t>
  </si>
  <si>
    <t>SDTM 2.2.4, SDTMIG 4.1.2.2, SDTMIG Appendix C2</t>
  </si>
  <si>
    <t>COSEQ</t>
  </si>
  <si>
    <t>COREF</t>
  </si>
  <si>
    <t>COVAL</t>
  </si>
  <si>
    <t>COEVAL</t>
  </si>
  <si>
    <t>SESEQ</t>
  </si>
  <si>
    <t>SDTM 2.2.5, SDTMIG 7.1.2</t>
  </si>
  <si>
    <t>SEUPDES</t>
  </si>
  <si>
    <t>1. Clinical encounter number. (Decimal numbering may be useful for inserting unplanned visits.)
2. Numeric version of VISIT, used for sorting.</t>
  </si>
  <si>
    <t>SDTM 2.2.5, SDTMIG 4.1.4.5, SDTMIG 7.4</t>
  </si>
  <si>
    <t>1. Protocol-defined description of clinical encounter.
2. May be used in addition to VISITNUM and/or VISITDY as a text description of the clinical encounter.</t>
  </si>
  <si>
    <t>SVSTDY</t>
  </si>
  <si>
    <t>SDTM 2.2.5, SDTMIG 4.1.4.4</t>
  </si>
  <si>
    <t>SVENDY</t>
  </si>
  <si>
    <t>SVUPDES</t>
  </si>
  <si>
    <t>CMSEQ</t>
  </si>
  <si>
    <t>CMGRPID</t>
  </si>
  <si>
    <t>SDTM 2.2.4 SDTMIG 4.1.2.6</t>
  </si>
  <si>
    <t>CMSPID</t>
  </si>
  <si>
    <t>CMTRT</t>
  </si>
  <si>
    <t>SDTM 2.2.1</t>
  </si>
  <si>
    <t>CMMODIFY</t>
  </si>
  <si>
    <t>SDTM 2.2.1, SDTMIG 4.1.3.6</t>
  </si>
  <si>
    <t>CMDECOD</t>
  </si>
  <si>
    <t>CMCAT</t>
  </si>
  <si>
    <t>SDTM 2.2.1, SDTMIG 4.1.2.6</t>
  </si>
  <si>
    <t>CMSCAT</t>
  </si>
  <si>
    <t>CMPRESP</t>
  </si>
  <si>
    <t>SDTM 2.2.1, SDTMIG  4.1.2.7, SDTMIG 4.1.5.7</t>
  </si>
  <si>
    <t>CMOCCUR</t>
  </si>
  <si>
    <t>SDTM 2.2.1, SDTMIG 4.1.5.7</t>
  </si>
  <si>
    <t>CMSTAT</t>
  </si>
  <si>
    <t>(ND)</t>
  </si>
  <si>
    <t>SDTM 2.2.1, SDTMIG 4.1.5.1, SDTMIG 4.1.5.7</t>
  </si>
  <si>
    <t>CMREASND</t>
  </si>
  <si>
    <t>CMINDC</t>
  </si>
  <si>
    <t>SDTM 2.2.1, SDTMIG 4.1.5.6</t>
  </si>
  <si>
    <t>CMCLAS</t>
  </si>
  <si>
    <t>SDTM 2.2.1, SDTMIG 4.1.3.5</t>
  </si>
  <si>
    <t>CMCLASCD</t>
  </si>
  <si>
    <t>CMDOSE</t>
  </si>
  <si>
    <t>CMDOSTXT</t>
  </si>
  <si>
    <t>CMDOSU</t>
  </si>
  <si>
    <t>(UNIT)</t>
  </si>
  <si>
    <t>CMDOSFRM</t>
  </si>
  <si>
    <t>(FRM)</t>
  </si>
  <si>
    <t>CMDOSFRQ</t>
  </si>
  <si>
    <t>(FREQ)</t>
  </si>
  <si>
    <t>CMDOSTOT</t>
  </si>
  <si>
    <t>CMDOSRGM</t>
  </si>
  <si>
    <t>CMROUTE</t>
  </si>
  <si>
    <t>(ROUTE)</t>
  </si>
  <si>
    <t>SDTM 2.2.5, SDTMIG 4.1.4.1, SDTMIG 4.1.4.3</t>
  </si>
  <si>
    <t>CMSTDY</t>
  </si>
  <si>
    <t>SDTM 2.2.5, SDTMIG 4.1.4.4, SDTMIG 4.1.4.6</t>
  </si>
  <si>
    <t>CMENDY</t>
  </si>
  <si>
    <t>CMDUR</t>
  </si>
  <si>
    <t>SDTM 2.2.5, SDTMIG 4.1.4.3</t>
  </si>
  <si>
    <t>CMSTRF</t>
  </si>
  <si>
    <t>(STENRF)</t>
  </si>
  <si>
    <t>SDTM 2.2.5, SDTMIG 4.1.4.7</t>
  </si>
  <si>
    <t>CMENRF</t>
  </si>
  <si>
    <t>CMSTRTPT</t>
  </si>
  <si>
    <t>BEFORE, COINCIDENT, AFTER, U</t>
  </si>
  <si>
    <t>CMSTTPT</t>
  </si>
  <si>
    <t>CMENRTPT</t>
  </si>
  <si>
    <t>CMENTPT</t>
  </si>
  <si>
    <t>EXSEQ</t>
  </si>
  <si>
    <t>EXGRPID</t>
  </si>
  <si>
    <t>SDTM 2.2.4, SDTMIG 4.1.2.6</t>
  </si>
  <si>
    <t>EXSPID</t>
  </si>
  <si>
    <t>EXTRT</t>
  </si>
  <si>
    <t>EXCAT</t>
  </si>
  <si>
    <t>EXSCAT</t>
  </si>
  <si>
    <t>EXDOSE</t>
  </si>
  <si>
    <t>EXDOSTXT</t>
  </si>
  <si>
    <t>EXDOSU</t>
  </si>
  <si>
    <t>EXDOSFRM</t>
  </si>
  <si>
    <t>EXDOSFRQ</t>
  </si>
  <si>
    <t>EXDOSTOT</t>
  </si>
  <si>
    <t>EXDOSRGM</t>
  </si>
  <si>
    <t>EXROUTE</t>
  </si>
  <si>
    <t>EXLOT</t>
  </si>
  <si>
    <t>EXLOC</t>
  </si>
  <si>
    <t>(LOC)</t>
  </si>
  <si>
    <t>EXTRTV</t>
  </si>
  <si>
    <t>EXVAMT</t>
  </si>
  <si>
    <t>EXVAMTU</t>
  </si>
  <si>
    <t>EXADJ</t>
  </si>
  <si>
    <t>SDTM 2.2.5, SDTMIG 5.3.1</t>
  </si>
  <si>
    <t>EXSTDY</t>
  </si>
  <si>
    <t>EXENDY</t>
  </si>
  <si>
    <t>EXDUR</t>
  </si>
  <si>
    <t>EXTPT</t>
  </si>
  <si>
    <t>1. Text Description of time when a dose should be given.
2. This may be represented as an elapsed time relative to a fixed reference point, such as time of last dose. See EXTPTNUM and EXTPTREF. Examples: Start or 5 min post.</t>
  </si>
  <si>
    <t>SDTM 2.2.5, SDTMIG 4.1.4.10</t>
  </si>
  <si>
    <t>EXTPTNUM</t>
  </si>
  <si>
    <t>EXELTM</t>
  </si>
  <si>
    <t>EXTPTREF</t>
  </si>
  <si>
    <t>SUSEQ</t>
  </si>
  <si>
    <t>SUGRPID</t>
  </si>
  <si>
    <t>SUSPID</t>
  </si>
  <si>
    <t>SUTRT</t>
  </si>
  <si>
    <t>SUMODIFY</t>
  </si>
  <si>
    <t>SUDECOD</t>
  </si>
  <si>
    <t>SUCAT</t>
  </si>
  <si>
    <t>SUSCAT</t>
  </si>
  <si>
    <t>SUPRESP</t>
  </si>
  <si>
    <t>SDTM 2.2.1, SDTMIG 4.1.2.7.3, SDTMIG 4.1.5.7</t>
  </si>
  <si>
    <t>SUOCCUR</t>
  </si>
  <si>
    <t>SUSTAT</t>
  </si>
  <si>
    <t>SUREASND</t>
  </si>
  <si>
    <t>SUCLAS</t>
  </si>
  <si>
    <t>SUCLASCD</t>
  </si>
  <si>
    <t>SUDOSE</t>
  </si>
  <si>
    <t>SUDOSTXT</t>
  </si>
  <si>
    <t>SUDOSU</t>
  </si>
  <si>
    <t>SUDOSFRM</t>
  </si>
  <si>
    <t>SUDOSFRQ</t>
  </si>
  <si>
    <t>SUDOSTOT</t>
  </si>
  <si>
    <t>SUROUTE</t>
  </si>
  <si>
    <t>SUSTDY</t>
  </si>
  <si>
    <t>SUENDY</t>
  </si>
  <si>
    <t>SUDUR</t>
  </si>
  <si>
    <t>SUSTRF</t>
  </si>
  <si>
    <t>SUENRF</t>
  </si>
  <si>
    <t>SUSTRTPT</t>
  </si>
  <si>
    <t>SUSTTPT</t>
  </si>
  <si>
    <t>SUENRTPT</t>
  </si>
  <si>
    <t>BEFORE, COINCIDENT, AFTER, ONGOING, U</t>
  </si>
  <si>
    <t>SUENTPT</t>
  </si>
  <si>
    <t>AESEQ</t>
  </si>
  <si>
    <t>AEGRPID</t>
  </si>
  <si>
    <t>AEREFID</t>
  </si>
  <si>
    <t xml:space="preserve">Reference ID </t>
  </si>
  <si>
    <t>AESPID</t>
  </si>
  <si>
    <t>AETERM</t>
  </si>
  <si>
    <t>SDTM 2.2.2, SDTMIG 4.1.3.6</t>
  </si>
  <si>
    <t>AEMODIFY</t>
  </si>
  <si>
    <t>AELLT</t>
  </si>
  <si>
    <t>SDTM 2.2.2, SDTMIG 4.1.3.5</t>
  </si>
  <si>
    <t>AELLTCD</t>
  </si>
  <si>
    <t>AEDECOD</t>
  </si>
  <si>
    <t>SDTM 2.2.2, SDTMIG 4.1.3.5 SDTMIG 4.1.3.6</t>
  </si>
  <si>
    <t>AEPTCD</t>
  </si>
  <si>
    <t>AEHLT</t>
  </si>
  <si>
    <t>AEHLTCD</t>
  </si>
  <si>
    <t>AEHLGT</t>
  </si>
  <si>
    <t>AEHLGTCD</t>
  </si>
  <si>
    <t>AECAT</t>
  </si>
  <si>
    <t>SDTM 2.2.2, SDTMIG 4.1.2.6</t>
  </si>
  <si>
    <t>AESCAT</t>
  </si>
  <si>
    <t>AEPRESP</t>
  </si>
  <si>
    <t>SDTM 2.2.2, SDTMIG  4.1.2.7, SDTMIG 4.1.5.7</t>
  </si>
  <si>
    <t>AEBODSYS</t>
  </si>
  <si>
    <t>AEBDSYCD</t>
  </si>
  <si>
    <t>AESOC</t>
  </si>
  <si>
    <t>AESOCCD</t>
  </si>
  <si>
    <t>AELOC</t>
  </si>
  <si>
    <t>SDTM 2.2.2</t>
  </si>
  <si>
    <t>AESEV</t>
  </si>
  <si>
    <t>(AESEV)</t>
  </si>
  <si>
    <t>AESER</t>
  </si>
  <si>
    <t>AEACN</t>
  </si>
  <si>
    <t>(ACN)</t>
  </si>
  <si>
    <t>AEACNOTH</t>
  </si>
  <si>
    <t>AEREL</t>
  </si>
  <si>
    <t> SDTM 2.2.2</t>
  </si>
  <si>
    <t>AERELNST</t>
  </si>
  <si>
    <t>AEPATT</t>
  </si>
  <si>
    <t>AEOUT</t>
  </si>
  <si>
    <t>(OUT)</t>
  </si>
  <si>
    <t>AESCAN</t>
  </si>
  <si>
    <t>AESCONG</t>
  </si>
  <si>
    <t>AESDISAB</t>
  </si>
  <si>
    <t>AESDTH</t>
  </si>
  <si>
    <t>AESHOSP</t>
  </si>
  <si>
    <t>AESLIFE</t>
  </si>
  <si>
    <t>AESOD</t>
  </si>
  <si>
    <t>AESMIE</t>
  </si>
  <si>
    <t>AECONTRT</t>
  </si>
  <si>
    <t>AETOXGR</t>
  </si>
  <si>
    <t>SDTM 2.2.5, SDTMIG 4.1.4.1, SDTMIG 4.1.4.2</t>
  </si>
  <si>
    <t>AESTDY</t>
  </si>
  <si>
    <t>AEENDY</t>
  </si>
  <si>
    <t>AEDUR</t>
  </si>
  <si>
    <t>AEENRF</t>
  </si>
  <si>
    <t>AEENRTPT</t>
  </si>
  <si>
    <t>BEFORE, AFTER, COINCIDENT, ONGOING, U</t>
  </si>
  <si>
    <t>AEENTPT</t>
  </si>
  <si>
    <t>DSSEQ</t>
  </si>
  <si>
    <t>DSGRPID</t>
  </si>
  <si>
    <t>SDTMIG 4.1.2.6, SDTM 2.2.4</t>
  </si>
  <si>
    <t>DSREFID</t>
  </si>
  <si>
    <t>DSSPID</t>
  </si>
  <si>
    <t>DSTERM</t>
  </si>
  <si>
    <t>DSDECOD</t>
  </si>
  <si>
    <t>(NCOMPLT)</t>
  </si>
  <si>
    <t>DSCAT</t>
  </si>
  <si>
    <t>(DSCAT)</t>
  </si>
  <si>
    <t>DSSCAT</t>
  </si>
  <si>
    <t>DSSTDY</t>
  </si>
  <si>
    <t>MHSEQ</t>
  </si>
  <si>
    <t>MHGRPID</t>
  </si>
  <si>
    <t>MHREFID</t>
  </si>
  <si>
    <t>MHSPID</t>
  </si>
  <si>
    <t>MHTERM</t>
  </si>
  <si>
    <t>MHMODIFY</t>
  </si>
  <si>
    <t>MHDECOD</t>
  </si>
  <si>
    <t>MHCAT</t>
  </si>
  <si>
    <t>SDTM 2.2.2, SDTMIG  4.1.2.6</t>
  </si>
  <si>
    <t>MHSCAT</t>
  </si>
  <si>
    <t>MHPRESP</t>
  </si>
  <si>
    <t>SDTM 2.2.2, SDTMIG 4.1.2.7, SDTMIG 4.1.5.7</t>
  </si>
  <si>
    <t>MHOCCUR</t>
  </si>
  <si>
    <t>SDTM 2.2.2, SDTMIG 4.1.5.7</t>
  </si>
  <si>
    <t>MHSTAT</t>
  </si>
  <si>
    <t>SDTM 2.2.2, SDTMIG 4.1.5.1, SDTMIG 4.1.5.7</t>
  </si>
  <si>
    <t>MHREASND</t>
  </si>
  <si>
    <t>MHBODSYS</t>
  </si>
  <si>
    <t>MHDTC</t>
  </si>
  <si>
    <t>MHDY</t>
  </si>
  <si>
    <t>1. Study day of medical history collection, measured as integer days.
2. Algorithm for calculations must be relative to the sponsor-defined RFSTDTC variable in Demographics. This formula should be consistent across the submission.</t>
  </si>
  <si>
    <t>MHENRF</t>
  </si>
  <si>
    <t>MHENRTPT</t>
  </si>
  <si>
    <t>MHENTPT</t>
  </si>
  <si>
    <t>DVSEQ</t>
  </si>
  <si>
    <t>DVREFID</t>
  </si>
  <si>
    <t>DVSPID</t>
  </si>
  <si>
    <t>DVTERM</t>
  </si>
  <si>
    <t>DVDECOD</t>
  </si>
  <si>
    <t>Controlled terminology for the name of the protocol deviation. Examples:
SUBJECT NOT WITHDRAWN AS PER PROTOCOL, SELECTION CRITERIA NOT MET, EXCLUDED CONCOMITANT MEDICATION, TREATMENT DEVIATION.</t>
  </si>
  <si>
    <t>DVCAT</t>
  </si>
  <si>
    <t>DVSCAT</t>
  </si>
  <si>
    <t>SDTM 2.2.4 SDTMIG 4.1.2.2, SDTMIG Appendix C2</t>
  </si>
  <si>
    <t>CESEQ</t>
  </si>
  <si>
    <t>CEGRPID</t>
  </si>
  <si>
    <t>SDTM 2.2.4,  SDTMIG 2.1, SDTMIG 4.1.2.6</t>
  </si>
  <si>
    <t>CEREFID</t>
  </si>
  <si>
    <t>CESPID</t>
  </si>
  <si>
    <t>CETERM</t>
  </si>
  <si>
    <t>CEDECOD</t>
  </si>
  <si>
    <t>CECAT</t>
  </si>
  <si>
    <t>CESCAT</t>
  </si>
  <si>
    <t xml:space="preserve">SDTM 2.2.2, SDTMIG  4.1.2.6 </t>
  </si>
  <si>
    <t>CEPRESP</t>
  </si>
  <si>
    <t>CEOCCUR</t>
  </si>
  <si>
    <t>CESTAT</t>
  </si>
  <si>
    <t>CEREASND</t>
  </si>
  <si>
    <t>CEBODSYS</t>
  </si>
  <si>
    <t>CESEV</t>
  </si>
  <si>
    <t>CEDTC</t>
  </si>
  <si>
    <t>CEDY</t>
  </si>
  <si>
    <t>1. Study day of clinical event collection, measured as integer days.
2. Algorithm for calculations must be relative to the sponsor-defined RFSTDTC variable in Demographics. This formula should be consistent across the submission.</t>
  </si>
  <si>
    <t>CESTRF</t>
  </si>
  <si>
    <t>CEENRF</t>
  </si>
  <si>
    <t>CESTRTPT</t>
  </si>
  <si>
    <t>BEFORE, AFTER, COINCIDENT, U</t>
  </si>
  <si>
    <t>CESTTPT</t>
  </si>
  <si>
    <t>CEENRTPT</t>
  </si>
  <si>
    <t>CEENTPT</t>
  </si>
  <si>
    <t>SDTMIG 2.2.4, SDTMIG 4.1.2.3</t>
  </si>
  <si>
    <t>EGSEQ</t>
  </si>
  <si>
    <t>EGGRPID</t>
  </si>
  <si>
    <t>EGREFID</t>
  </si>
  <si>
    <t>EGSPID</t>
  </si>
  <si>
    <t>SDTMIG 2.2.4, SDTMIG 4.1.2.6</t>
  </si>
  <si>
    <t>EGTESTCD</t>
  </si>
  <si>
    <t>(EGTESTCD)</t>
  </si>
  <si>
    <t>SDTM 2.2.3, SDTMIG 4.1.1.9, SDTMIG 4.1.2.1, SDTMIG 4.1.5.5, SDTMIG Appendix C1</t>
  </si>
  <si>
    <t>EGTEST</t>
  </si>
  <si>
    <t>(EGTEST)</t>
  </si>
  <si>
    <t>SDTM 2.2.3, SDTMIG 4.1.2.1, SDTMIG 4.1.2.4, SDTMIG 4.1.5.3.1, SDTMIG Appendix C1</t>
  </si>
  <si>
    <t>EGCAT</t>
  </si>
  <si>
    <t>SDTM 2.2.3, SDTMIG 4.1.2.6</t>
  </si>
  <si>
    <t>EGSCAT</t>
  </si>
  <si>
    <t>EGPOS</t>
  </si>
  <si>
    <t>(POSITION)</t>
  </si>
  <si>
    <t>SDTM 2.2.3</t>
  </si>
  <si>
    <t>EGORRES</t>
  </si>
  <si>
    <t>SDTM 2.2.3, SDTMIG 4.1.5.1</t>
  </si>
  <si>
    <t>EGORRESU</t>
  </si>
  <si>
    <t>SDTM 2.2.3, SDTMIG 4.1.3.2, SDTMIG 4.1.5.1</t>
  </si>
  <si>
    <t>EGSTRESC</t>
  </si>
  <si>
    <t> (EGSTRESC)</t>
  </si>
  <si>
    <t>SDTM 2.2.3, SDTMIG 4.1.3.6, SDTMIG 4.1.5.1</t>
  </si>
  <si>
    <t>EGSTRESN</t>
  </si>
  <si>
    <t>EGSTRESU</t>
  </si>
  <si>
    <t>EGSTAT</t>
  </si>
  <si>
    <t>SDTM 2.2.3, SDTMIG 4.1.5.1, SDTMIG 4.1.5.7, SDTMIG Appendix C1</t>
  </si>
  <si>
    <t>EGREASND</t>
  </si>
  <si>
    <t>SDTM 2.2.3, SDTMIG 4.1.5.1, SDTMIG 4.1.5.7</t>
  </si>
  <si>
    <t>EGXFN</t>
  </si>
  <si>
    <t>EGNAM</t>
  </si>
  <si>
    <t>EGLOC</t>
  </si>
  <si>
    <t>SDTM 2.2.3, SDTMIG 4.1.1.9</t>
  </si>
  <si>
    <t>EGMETHOD</t>
  </si>
  <si>
    <t>(EGMETHOD)</t>
  </si>
  <si>
    <t>SDTM 2.2.3, SDTMIG Appendix C1</t>
  </si>
  <si>
    <t>EGBLFL</t>
  </si>
  <si>
    <t>SDTM 2.2.3, SDTMIG 4.1.3.7, SDTMIG Appendix C1</t>
  </si>
  <si>
    <t>EGDRVFL</t>
  </si>
  <si>
    <t>SDTM 2.2.3, SDTMIG 4.1.3.7, SDTMIG 4.1.5.1, SDTMIG Appendix C1</t>
  </si>
  <si>
    <t>EGEVAL</t>
  </si>
  <si>
    <t>SDTM 2.2.3, SDTMIG 4.1.5.4</t>
  </si>
  <si>
    <t>1. Clinical encounter number.
2. Numeric version of VISIT, used for sorting.</t>
  </si>
  <si>
    <t>1. Protocol-defined description of clinical encounter.
2. May be used in addition to VISITNUM and/or VISITDY.</t>
  </si>
  <si>
    <t>EGDTC</t>
  </si>
  <si>
    <t>SDTM 2.2.5, SDTMIG 4.1.4.1, SDTMIG 4.1.4.2, SDTMIG 4.1.4.8</t>
  </si>
  <si>
    <t>EGDY</t>
  </si>
  <si>
    <t>1. Study day of the ECG, measured as integer days.
2. Algorithm for calculations must be relative to the sponsor-defined RFSTDTC variable in Demographics.</t>
  </si>
  <si>
    <t>EGTPT</t>
  </si>
  <si>
    <t>1. Text Description of time when measurement should be taken.
2. This may be represented as an elapsed time relative to a fixed reference point, such as time of last dose. See EGTPTNUM and EGTPTREF. Examples: Start, 5 min post.</t>
  </si>
  <si>
    <t>EGTPTNUM</t>
  </si>
  <si>
    <t>EGELTM</t>
  </si>
  <si>
    <t>SDTM 2.2.5, SDTMIG 4.1.4.3, SDTMIG 4.1.4.10</t>
  </si>
  <si>
    <t>EGTPTREF</t>
  </si>
  <si>
    <t>EGRFTDTC</t>
  </si>
  <si>
    <t>IESEQ</t>
  </si>
  <si>
    <t>IESPID</t>
  </si>
  <si>
    <t>IETESTCD</t>
  </si>
  <si>
    <t>SDTM 2.2.3, SDTMIG 4.1.1.9, SDTMIG 4.1.2.1</t>
  </si>
  <si>
    <t>IETEST</t>
  </si>
  <si>
    <t>SDTM 2.2.3, SDTMIG 4.1.2.1, SDTMIG 4.1.2.4, SDTMIG 4.1.5.3.1</t>
  </si>
  <si>
    <t>IECAT</t>
  </si>
  <si>
    <t>(IECAT)</t>
  </si>
  <si>
    <t>SDTM 2.2.3, SDTMIG 4.1.2.6, SDTMIG Appendix C1</t>
  </si>
  <si>
    <t>IESCAT</t>
  </si>
  <si>
    <t>IEORRES</t>
  </si>
  <si>
    <t>SDTM 2.2.3, SDTMIG 4.1.5.1, SDTMIG Appendix C1</t>
  </si>
  <si>
    <t>IESTRESC</t>
  </si>
  <si>
    <t>SDTM 2.2.3, SDTMIG 4.1.3.6, SDTMIG 4.1.5.1, SDTMIG Appendix C1</t>
  </si>
  <si>
    <t>IEDTC</t>
  </si>
  <si>
    <t>IEDY</t>
  </si>
  <si>
    <t>1. Study day of collection of the inclusion/exclusion exceptions, measured as integer days.
2. Algorithm for calculations must be relative to the sponsor-defined RFSTDTC variable in Demographics. This formula should be consistent across the submission.</t>
  </si>
  <si>
    <t>LBSEQ</t>
  </si>
  <si>
    <t>LBGRPID</t>
  </si>
  <si>
    <t>LBREFID</t>
  </si>
  <si>
    <t>LBSPID</t>
  </si>
  <si>
    <t>LBTESTCD</t>
  </si>
  <si>
    <t>(LBTESTCD)</t>
  </si>
  <si>
    <t>SDTM 2.2.3, SDTMIG 4.1.1.9, SDTMIG 4.1.2.1, SDTMIG Appendix C1</t>
  </si>
  <si>
    <t>LBTEST</t>
  </si>
  <si>
    <t>(LBTEST)</t>
  </si>
  <si>
    <t>LBCAT</t>
  </si>
  <si>
    <t>LBSCAT</t>
  </si>
  <si>
    <t>LBORRES</t>
  </si>
  <si>
    <t>LBORRESU</t>
  </si>
  <si>
    <t>LBORNRLO</t>
  </si>
  <si>
    <t>LBORNRHI</t>
  </si>
  <si>
    <t>LBSTRESC</t>
  </si>
  <si>
    <t>LBSTRESN</t>
  </si>
  <si>
    <t>LBSTRESU</t>
  </si>
  <si>
    <t>LBSTNRLO</t>
  </si>
  <si>
    <t>LBSTNRHI</t>
  </si>
  <si>
    <t>LBSTNRC</t>
  </si>
  <si>
    <t>LBNRIND</t>
  </si>
  <si>
    <t>1. Indicates where the value falls with respect to reference range defined by LBORNRLO and LBORNRHI, LBSTNRLO and LBSTNRHI, or by LBSTNRC. Examples: NORMAL, ABNORMAL, HIGH, LOW.
2. Sponsors should specify in the study metadata (Comments column in the define.xml) whether LBNRIND refers to the original or standard reference ranges and results.
3. Should not be used to indicate clinical significance.</t>
  </si>
  <si>
    <t>LBSTAT</t>
  </si>
  <si>
    <t>LBREASND</t>
  </si>
  <si>
    <t>LBNAM</t>
  </si>
  <si>
    <t>LBLOINC</t>
  </si>
  <si>
    <t>SDTM 2.2.3, SDTMIG 4.1.3.2</t>
  </si>
  <si>
    <t>LBSPEC</t>
  </si>
  <si>
    <t>LBSPCCND</t>
  </si>
  <si>
    <t>LBMETHOD</t>
  </si>
  <si>
    <t>LBBLFL</t>
  </si>
  <si>
    <t>LBFAST</t>
  </si>
  <si>
    <t>LBDRVFL</t>
  </si>
  <si>
    <t>LBTOX</t>
  </si>
  <si>
    <t>LBTOXGR</t>
  </si>
  <si>
    <t>1. Clinical encounter number. 
2. Numeric version of VISIT, used for sorting.</t>
  </si>
  <si>
    <t>SDTM 2.2.5, SDTMIG 4.1.4.1, SDTMIG 4.1.4.8</t>
  </si>
  <si>
    <t>LBDY</t>
  </si>
  <si>
    <t>1. Study day of specimen collection, measured as integer days. 
2. Algorithm for calculations must be relative to the sponsor-defined RFSTDTC variable in Demographics. This formula should be consistent across the submission.</t>
  </si>
  <si>
    <t>LBTPT</t>
  </si>
  <si>
    <t>LBTPTNUM</t>
  </si>
  <si>
    <t>LBELTM</t>
  </si>
  <si>
    <t>LBTPTREF</t>
  </si>
  <si>
    <t>PESEQ</t>
  </si>
  <si>
    <t>PEGRPID</t>
  </si>
  <si>
    <t>PESPID</t>
  </si>
  <si>
    <t>PETESTCD</t>
  </si>
  <si>
    <t>PETEST</t>
  </si>
  <si>
    <t>PEMODIFY</t>
  </si>
  <si>
    <t>SDTM 2.2.3, SDTMIG 4.1.3.6</t>
  </si>
  <si>
    <t>PECAT</t>
  </si>
  <si>
    <t>PESCAT</t>
  </si>
  <si>
    <t>PEBODSYS</t>
  </si>
  <si>
    <t>PEORRES</t>
  </si>
  <si>
    <t>PEORRESU</t>
  </si>
  <si>
    <t>PESTRESC</t>
  </si>
  <si>
    <t>PESTAT</t>
  </si>
  <si>
    <t>PEREASND</t>
  </si>
  <si>
    <t>PELOC</t>
  </si>
  <si>
    <t>SDTM 2.2.3. SDTMIG 4.1.1.9</t>
  </si>
  <si>
    <t>PEMETHOD</t>
  </si>
  <si>
    <t>PEEVAL</t>
  </si>
  <si>
    <t>SDTM 2.2.5 SDTMIG 4.1.4.5, SDTMIG 7.4</t>
  </si>
  <si>
    <t>PEDY</t>
  </si>
  <si>
    <t>1. Study day of physical exam, measured as integer days.
2. Algorithm for calculations must be relative to the sponsor-defined RFSTDTC variable in Demographics.</t>
  </si>
  <si>
    <t>QSSEQ</t>
  </si>
  <si>
    <t>QSGRPID</t>
  </si>
  <si>
    <t>QSSPID</t>
  </si>
  <si>
    <t>QSTESTCD</t>
  </si>
  <si>
    <t>QSTEST</t>
  </si>
  <si>
    <t>QSCAT</t>
  </si>
  <si>
    <t>QSSCAT</t>
  </si>
  <si>
    <t>SDTM 2.3.3, SDTMIG 4.1.2.6</t>
  </si>
  <si>
    <t>QSORRES</t>
  </si>
  <si>
    <t>QSORRESU</t>
  </si>
  <si>
    <t>QSSTRESC</t>
  </si>
  <si>
    <t>QSSTRESN</t>
  </si>
  <si>
    <t>QSSTRESU</t>
  </si>
  <si>
    <t>QSSTAT</t>
  </si>
  <si>
    <t>QSREASND</t>
  </si>
  <si>
    <t>QSBLFL</t>
  </si>
  <si>
    <t>QSDRVFL</t>
  </si>
  <si>
    <t>QSDY</t>
  </si>
  <si>
    <t>QSTPT</t>
  </si>
  <si>
    <t>QSTPTNUM</t>
  </si>
  <si>
    <t>QSELTM</t>
  </si>
  <si>
    <t>QSTPTREF</t>
  </si>
  <si>
    <t>QSRFTDTC</t>
  </si>
  <si>
    <t>QSEVLINT</t>
  </si>
  <si>
    <t>SDTM 2.2.5</t>
  </si>
  <si>
    <t>SC</t>
  </si>
  <si>
    <t>SCSEQ</t>
  </si>
  <si>
    <t>SCGRPID</t>
  </si>
  <si>
    <t>SCSPID</t>
  </si>
  <si>
    <t>SCTESTCD</t>
  </si>
  <si>
    <t>(SCCD)</t>
  </si>
  <si>
    <t>SDTM 2.2.3, SDTMIG 4.1.1.8, SDTMIG 4.1.1.9, SDTMIG 4.1.2.1, SDTMIG Appendix C1</t>
  </si>
  <si>
    <t>SCTEST</t>
  </si>
  <si>
    <t>SCCAT</t>
  </si>
  <si>
    <t>SCSCAT</t>
  </si>
  <si>
    <t>SCORRES</t>
  </si>
  <si>
    <t>SCORRESU</t>
  </si>
  <si>
    <t>SCSTRESC</t>
  </si>
  <si>
    <t>SDTM 2.2.3,  SDTMIG 4.1.5.1</t>
  </si>
  <si>
    <t>SCSTRESN</t>
  </si>
  <si>
    <t>SCSTRESU</t>
  </si>
  <si>
    <t>SCSTAT</t>
  </si>
  <si>
    <t>SCREASND</t>
  </si>
  <si>
    <t>SCDTC</t>
  </si>
  <si>
    <t>SCDY</t>
  </si>
  <si>
    <t>1. Study day of collection, measured as integer days.
2. Algorithm for calculations must be relative to the sponsor-defined RFSTDTC variable in Demographics.</t>
  </si>
  <si>
    <t>VS</t>
  </si>
  <si>
    <t>VSSEQ</t>
  </si>
  <si>
    <t>VSGRPID</t>
  </si>
  <si>
    <t>VSSPID</t>
  </si>
  <si>
    <t>VSTESTCD</t>
  </si>
  <si>
    <t>(VSTESTCD)</t>
  </si>
  <si>
    <t>SDTM 2.2.3, SDTMIG 4.1.1.8, SDTMIG 4.1.2.1, SDTMIG Appendix C1</t>
  </si>
  <si>
    <t>VSTEST</t>
  </si>
  <si>
    <t>(VSTEST)</t>
  </si>
  <si>
    <t>VSCAT</t>
  </si>
  <si>
    <t>VSSCAT</t>
  </si>
  <si>
    <t>VSPOS</t>
  </si>
  <si>
    <t>VSORRES</t>
  </si>
  <si>
    <t>VSORRESU</t>
  </si>
  <si>
    <t>(VSRESU)</t>
  </si>
  <si>
    <t>SDTM 2.2.3, SDTMIG 4.1.3.2, SDTMIG 4.1.5.1, SDTMIG Appendix C1</t>
  </si>
  <si>
    <t>VSSTRESC</t>
  </si>
  <si>
    <t>VSSTRESN</t>
  </si>
  <si>
    <t>VSSTRESU</t>
  </si>
  <si>
    <t>VSSTAT</t>
  </si>
  <si>
    <t>VSREASND</t>
  </si>
  <si>
    <t>VSLOC</t>
  </si>
  <si>
    <t>VSBLFL</t>
  </si>
  <si>
    <t>VSDRVFL</t>
  </si>
  <si>
    <t>VSDTC</t>
  </si>
  <si>
    <t>VSDY</t>
  </si>
  <si>
    <t>VSTPT</t>
  </si>
  <si>
    <t>1. Text Description of time when measurement should be taken.
2. This may be represented as an elapsed time relative to a fixed reference point, such as time of last dose. See VSTPTNUM and VSTPTREF. Examples: Start, 5 min post.</t>
  </si>
  <si>
    <t>VSTPTNUM</t>
  </si>
  <si>
    <t>VSELTM</t>
  </si>
  <si>
    <t>VSTPTREF</t>
  </si>
  <si>
    <t>VSRFTDTC</t>
  </si>
  <si>
    <t>DASEQ</t>
  </si>
  <si>
    <t>DAGRPID</t>
  </si>
  <si>
    <t>DAREFID</t>
  </si>
  <si>
    <t>DASPID</t>
  </si>
  <si>
    <t>DATESTCD</t>
  </si>
  <si>
    <t>SDTM 2.2.3, SDTMIG 4.1.1.8 SDTMIG 4.1.2.1</t>
  </si>
  <si>
    <t>DATEST</t>
  </si>
  <si>
    <t>DACAT</t>
  </si>
  <si>
    <t>DASCAT</t>
  </si>
  <si>
    <t>DAORRES</t>
  </si>
  <si>
    <t>DAORRESU</t>
  </si>
  <si>
    <t>DASTRESC</t>
  </si>
  <si>
    <t>DASTRESN</t>
  </si>
  <si>
    <t>DASTRESU</t>
  </si>
  <si>
    <t>DASTAT</t>
  </si>
  <si>
    <t>DAREASND</t>
  </si>
  <si>
    <t>DADTC</t>
  </si>
  <si>
    <t>DADY</t>
  </si>
  <si>
    <t>1. Study day of drug accountability assessment, measured as integer days.
2. Algorithm for calculations must be relative to the sponsor-defined RFSTDTC variable in Demographics.</t>
  </si>
  <si>
    <t xml:space="preserve"> Identifier used to uniquely identify a subject across all studies for all applications or submissions involving the product.</t>
  </si>
  <si>
    <t>MBSEQ</t>
  </si>
  <si>
    <t>MBGRPID</t>
  </si>
  <si>
    <t>MBREFID</t>
  </si>
  <si>
    <t>MBSPID</t>
  </si>
  <si>
    <t>MBTESTCD</t>
  </si>
  <si>
    <t>SDTM 2.2.3, SDTMIG 4.1.1.8, SDTMIG 4.1.2.1</t>
  </si>
  <si>
    <t>MBTEST</t>
  </si>
  <si>
    <t>MBCAT</t>
  </si>
  <si>
    <t>MBSCAT</t>
  </si>
  <si>
    <t>MBORRES</t>
  </si>
  <si>
    <t>MBORRESU</t>
  </si>
  <si>
    <t>MBSTRESC</t>
  </si>
  <si>
    <t>MBSTRESN</t>
  </si>
  <si>
    <t>SDTM 2.2.3 SDTMIG 4.1.5.1</t>
  </si>
  <si>
    <t>MBSTRESU</t>
  </si>
  <si>
    <t>MBRESCAT</t>
  </si>
  <si>
    <t>MBSTAT</t>
  </si>
  <si>
    <t>MBREASND</t>
  </si>
  <si>
    <t>MBNAM</t>
  </si>
  <si>
    <t>MBLOINC</t>
  </si>
  <si>
    <t>MBSPEC</t>
  </si>
  <si>
    <t>MBSPCCND</t>
  </si>
  <si>
    <t>MBLOC</t>
  </si>
  <si>
    <t>MBMETHOD</t>
  </si>
  <si>
    <t>MBBLFL</t>
  </si>
  <si>
    <t>SDTM 2.2.3 SDTMIG 4.1.3.7, SDTMIG Appendix C1</t>
  </si>
  <si>
    <t>MBDRVFL</t>
  </si>
  <si>
    <t>MBDTC</t>
  </si>
  <si>
    <t>MBDY</t>
  </si>
  <si>
    <t>1. Study day of the specimen collection, measured as integer days.
2. Algorithm for calculations must be relative to the sponsor-defined RFSTDTC variable in Demographics. This formula should be consistent across the submission.</t>
  </si>
  <si>
    <t>SDTM 2.2.5, SDTMIG 4.1.4.1, SDTMIG 4.1.4.6</t>
  </si>
  <si>
    <t>MBTPT</t>
  </si>
  <si>
    <t>1. Text Description of time when specimen should be taken.
2. This may be represented as an elapsed time relative to a fixed reference point, such as time of last dose. See MBTPTNUM and MBTPTREF. Examples: Start, 5 min post.</t>
  </si>
  <si>
    <t>MBTPTNUM</t>
  </si>
  <si>
    <t>MBELTM</t>
  </si>
  <si>
    <t>MBTPTREF</t>
  </si>
  <si>
    <t>MSSEQ</t>
  </si>
  <si>
    <t>MSGRPID</t>
  </si>
  <si>
    <t>MSREFID</t>
  </si>
  <si>
    <t>MSSPID</t>
  </si>
  <si>
    <t>MSTESTCD</t>
  </si>
  <si>
    <t>SDTM 2.2.3, SDTMIG 4.1.2.1, SDTMIG 4.1.2.8</t>
  </si>
  <si>
    <t>MSTEST</t>
  </si>
  <si>
    <t>MSCAT</t>
  </si>
  <si>
    <t>MSSCAT</t>
  </si>
  <si>
    <t>MSORRES</t>
  </si>
  <si>
    <t>MSORRESU</t>
  </si>
  <si>
    <t>MSSTRESC</t>
  </si>
  <si>
    <t>MSSTRESN</t>
  </si>
  <si>
    <t>MSSTRESU</t>
  </si>
  <si>
    <t>MSRESCAT</t>
  </si>
  <si>
    <t>MSSTAT</t>
  </si>
  <si>
    <t>MSREASND</t>
  </si>
  <si>
    <t>MSNAM</t>
  </si>
  <si>
    <t>MSLOINC</t>
  </si>
  <si>
    <t>MSMETHOD</t>
  </si>
  <si>
    <t>MSBLFL</t>
  </si>
  <si>
    <t>MSDRVFL</t>
  </si>
  <si>
    <t>MSDY</t>
  </si>
  <si>
    <t>1. Study day of the test, measured as integer days.
2. Algorithm for calculations must be relative to the sponsor-defined RFSTDTC variable in Demographics. This formula should be consistent across the submission.</t>
  </si>
  <si>
    <t>MSTPT</t>
  </si>
  <si>
    <t>1. Text Description of time when test should be done. 
2. This may be represented as an elapsed time relative to a fixed reference point, such as time of last dose. See MSTPTNUM and MSTPTREF. Examples: Start, 5 min post.</t>
  </si>
  <si>
    <t>MSTPTNUM</t>
  </si>
  <si>
    <t>MSELTM</t>
  </si>
  <si>
    <t>MSTPTREF</t>
  </si>
  <si>
    <t>PCSEQ</t>
  </si>
  <si>
    <t>PCGRPID</t>
  </si>
  <si>
    <t>PCREFID</t>
  </si>
  <si>
    <t>PCSPID</t>
  </si>
  <si>
    <t>PCTESTCD</t>
  </si>
  <si>
    <t>PCTEST</t>
  </si>
  <si>
    <t>PCCAT</t>
  </si>
  <si>
    <t>PCSCAT</t>
  </si>
  <si>
    <t>PCORRES</t>
  </si>
  <si>
    <t>PCORRESU</t>
  </si>
  <si>
    <t>PCSTRESC</t>
  </si>
  <si>
    <t>PCSTRESN</t>
  </si>
  <si>
    <t>PCSTRESU</t>
  </si>
  <si>
    <t>PCSTAT</t>
  </si>
  <si>
    <t>PCREASND</t>
  </si>
  <si>
    <t>PCNAM</t>
  </si>
  <si>
    <t>PCSPEC</t>
  </si>
  <si>
    <t>PCSPCCND</t>
  </si>
  <si>
    <t>PCMETHOD</t>
  </si>
  <si>
    <t>PCFAST</t>
  </si>
  <si>
    <t>PCDRVFL</t>
  </si>
  <si>
    <t>PCLLOQ</t>
  </si>
  <si>
    <t>PCDY</t>
  </si>
  <si>
    <t>1. Study day of specimen collection, measured as integer days.
2. Algorithm for calculations must be relative to the sponsor-defined RFSTDTC variable in Demographics.</t>
  </si>
  <si>
    <t>PCTPT</t>
  </si>
  <si>
    <t>1. Text Description of time when specimen should be taken.
2. This may be represented as an elapsed time relative to a fixed reference point, such as time of last dose. See PCTPTNUM and PCTPTREF. Examples: Start, 5 min post.</t>
  </si>
  <si>
    <t>PCTPTNUM</t>
  </si>
  <si>
    <t>PCELTM</t>
  </si>
  <si>
    <t>PCTPTREF</t>
  </si>
  <si>
    <t>PCEVLINT</t>
  </si>
  <si>
    <t>PPSEQ</t>
  </si>
  <si>
    <t>PPGRPID</t>
  </si>
  <si>
    <t>PPTESTCD</t>
  </si>
  <si>
    <t>PPTEST</t>
  </si>
  <si>
    <t>PPCAT</t>
  </si>
  <si>
    <t>PPSCAT</t>
  </si>
  <si>
    <t>PPORRES</t>
  </si>
  <si>
    <t>PPORRESU</t>
  </si>
  <si>
    <t>PPSTRESC</t>
  </si>
  <si>
    <t>PPSTRESN</t>
  </si>
  <si>
    <t>PPSTRESU</t>
  </si>
  <si>
    <t>PPSTAT</t>
  </si>
  <si>
    <t>PPREASND</t>
  </si>
  <si>
    <t>PPSPEC</t>
  </si>
  <si>
    <t>SDTMIG 2.2.4</t>
  </si>
  <si>
    <t>SDTMIG 2.2.4, SDTMIG 4.1.2.2, SDTMIG Appendix C2</t>
  </si>
  <si>
    <t>TUSEQ</t>
  </si>
  <si>
    <t>TUGRPID</t>
  </si>
  <si>
    <t>TUREFID</t>
  </si>
  <si>
    <t>TUSPID</t>
  </si>
  <si>
    <t>TULNKID</t>
  </si>
  <si>
    <t>TUTESTCD</t>
  </si>
  <si>
    <t>(TUTESTCD)</t>
  </si>
  <si>
    <t>SDTMIG 2.2.3, SDTMIG 4.1.2.1</t>
  </si>
  <si>
    <t>TUTEST</t>
  </si>
  <si>
    <t>(TUTEST)</t>
  </si>
  <si>
    <t>SDTMIG 2.2.3, SDTMIG 4.1.2.1, SDTMIG 4.1.2.4</t>
  </si>
  <si>
    <t xml:space="preserve">TUORRES </t>
  </si>
  <si>
    <t>SDTMIG 2.2.3, SDTMIG 4.1.5.1</t>
  </si>
  <si>
    <t>(TUMIDENT)</t>
  </si>
  <si>
    <t>TUNAM</t>
  </si>
  <si>
    <t>TULOC</t>
  </si>
  <si>
    <t>SDTMIG 2.2.3</t>
  </si>
  <si>
    <t>TULAT</t>
  </si>
  <si>
    <t>(LAT)</t>
  </si>
  <si>
    <t>TUDIR</t>
  </si>
  <si>
    <t>(DIR)</t>
  </si>
  <si>
    <t>TUPORTOT</t>
  </si>
  <si>
    <t>(PORTOT)</t>
  </si>
  <si>
    <t>TUMETHOD</t>
  </si>
  <si>
    <t>(METHOD)</t>
  </si>
  <si>
    <t>TUEVAL</t>
  </si>
  <si>
    <t>(EVAL)</t>
  </si>
  <si>
    <t>SDTMIG 2.2.3, SDTMIG 4.1.5.4</t>
  </si>
  <si>
    <t>TUEVALID</t>
  </si>
  <si>
    <t>(MEDEVAL)</t>
  </si>
  <si>
    <t>TUACPTFL</t>
  </si>
  <si>
    <t>SDTMIG 2.2.5, SDTMIG 4.1.4.5, SDTMIG 7.4</t>
  </si>
  <si>
    <t>TUDY</t>
  </si>
  <si>
    <t>SDTMIG 2.2.5, SDTMIG 4.1.4.4, SDTMIG 4.1.4.6</t>
  </si>
  <si>
    <t>SDTMIG 2.2.4, SDTMIG 4.1.2.2, SDTMIG App, 2</t>
  </si>
  <si>
    <t>TRSEQ</t>
  </si>
  <si>
    <t>TRGRPID</t>
  </si>
  <si>
    <t>TRREFID</t>
  </si>
  <si>
    <t>TRSPID</t>
  </si>
  <si>
    <t>TRLNKID</t>
  </si>
  <si>
    <t>TRLNKGRP</t>
  </si>
  <si>
    <t>TRTESTCD</t>
  </si>
  <si>
    <t>(TRTESTCD)</t>
  </si>
  <si>
    <t>TRTEST</t>
  </si>
  <si>
    <t>(TRTEST)</t>
  </si>
  <si>
    <t xml:space="preserve">TRORRES </t>
  </si>
  <si>
    <t>TRORRESU</t>
  </si>
  <si>
    <t>SDTMIG 2.2.3, SDTMIG 4.1.3.2</t>
  </si>
  <si>
    <t>TRSTRESC</t>
  </si>
  <si>
    <t>TRSTRESN</t>
  </si>
  <si>
    <t>TRSTRESU</t>
  </si>
  <si>
    <t>SDTMIG 2.2.3, SDTMIG 4.1.3.2, SDTMIG 4.1.5.1</t>
  </si>
  <si>
    <t>TRSTAT</t>
  </si>
  <si>
    <t>SDTMIG 2.2.3, SDTMIG 4.1.5.1.1</t>
  </si>
  <si>
    <t>TRREASND</t>
  </si>
  <si>
    <t>TRNAM</t>
  </si>
  <si>
    <t>TRMETHOD</t>
  </si>
  <si>
    <t>TREVAL</t>
  </si>
  <si>
    <t>TREVALID</t>
  </si>
  <si>
    <t>TRACPTFL</t>
  </si>
  <si>
    <t>SDTM 2.2.5,SDTMIG 7.1.2</t>
  </si>
  <si>
    <t>TRDY</t>
  </si>
  <si>
    <t>SDTMIG 2.2.4, SDTMIG, 4.1.2.2, SDTMIG Appendix C2</t>
  </si>
  <si>
    <t>RSSEQ</t>
  </si>
  <si>
    <t>RSGRPID</t>
  </si>
  <si>
    <t>RSREFID</t>
  </si>
  <si>
    <t>RSSPID</t>
  </si>
  <si>
    <t>RSLNKID</t>
  </si>
  <si>
    <t>RSLNKGRP</t>
  </si>
  <si>
    <t>RSTESTCD</t>
  </si>
  <si>
    <t>(RSTESTCD)</t>
  </si>
  <si>
    <t>RSTEST</t>
  </si>
  <si>
    <t>(RSTEST)</t>
  </si>
  <si>
    <t>RSCAT</t>
  </si>
  <si>
    <t>SDTMIG 2.2.3, SDTMIG 4.1.2.6</t>
  </si>
  <si>
    <t xml:space="preserve">RSORRES </t>
  </si>
  <si>
    <t>RSSTRESC</t>
  </si>
  <si>
    <t>RSSTAT</t>
  </si>
  <si>
    <t>RSREASND</t>
  </si>
  <si>
    <t>RSNAM</t>
  </si>
  <si>
    <t>RSEVAL</t>
  </si>
  <si>
    <t>RSEVALID</t>
  </si>
  <si>
    <t>RSACPTFL</t>
  </si>
  <si>
    <t>RSDY</t>
  </si>
  <si>
    <t>(FA)</t>
  </si>
  <si>
    <t>FASEQ</t>
  </si>
  <si>
    <t>FAGRPID</t>
  </si>
  <si>
    <t>FASPID</t>
  </si>
  <si>
    <t>FATESTCD</t>
  </si>
  <si>
    <t>FATEST</t>
  </si>
  <si>
    <t>FAOBJ</t>
  </si>
  <si>
    <t>SDTM 2.2.3.1</t>
  </si>
  <si>
    <t>FACAT</t>
  </si>
  <si>
    <t>FASCAT</t>
  </si>
  <si>
    <t>FAORRES</t>
  </si>
  <si>
    <t>FAORRESU</t>
  </si>
  <si>
    <t>FASTRESC</t>
  </si>
  <si>
    <t>FASTRESN</t>
  </si>
  <si>
    <t>FASTRESU</t>
  </si>
  <si>
    <t>FASTAT</t>
  </si>
  <si>
    <t>FAREASND</t>
  </si>
  <si>
    <t>FALOC</t>
  </si>
  <si>
    <t>FABLFL</t>
  </si>
  <si>
    <t>FAEVAL</t>
  </si>
  <si>
    <t>FADY</t>
  </si>
  <si>
    <t>1. Study day of collection, measured as integer days.
2. Algorithm for calculations must be relative to the sponsor-defined RFSTDTC variable in Demographics. This formula should be consistent across the submission.</t>
  </si>
  <si>
    <t>TABRANCH</t>
  </si>
  <si>
    <t>TATRANS</t>
  </si>
  <si>
    <t>TESTRL</t>
  </si>
  <si>
    <t>TEENRL</t>
  </si>
  <si>
    <t>TEDUR</t>
  </si>
  <si>
    <t>1. Planned study day of VISIT.
2. Due to its sequential nature, used for sorting.</t>
  </si>
  <si>
    <t>1. Name given to an Arm or Treatment Group.
2. If the timing of Visits for a trial does not depend on which Arm a subject is in, then Arm should be left blank.</t>
  </si>
  <si>
    <t>TVSTRL</t>
  </si>
  <si>
    <t>TVENRL</t>
  </si>
  <si>
    <t>TIRL</t>
  </si>
  <si>
    <t>TIVERS</t>
  </si>
  <si>
    <t>TSSEQ</t>
  </si>
  <si>
    <t>TSGRPID</t>
  </si>
  <si>
    <t>TSPARMCD</t>
  </si>
  <si>
    <t>TSPARM</t>
  </si>
  <si>
    <t>TSVAL</t>
  </si>
  <si>
    <t>TSVALNF</t>
  </si>
  <si>
    <t>NULLFLAVOR</t>
  </si>
  <si>
    <t>TSVALCD</t>
  </si>
  <si>
    <t>TSVCDREF</t>
  </si>
  <si>
    <t>TSVCDVER</t>
  </si>
  <si>
    <t>SDTMIG Appendix C2</t>
  </si>
  <si>
    <t>ONE, MANY</t>
  </si>
  <si>
    <t>SDTMIG 4.1.2.1, Appendix C5</t>
  </si>
  <si>
    <t>sdtmct:C66742</t>
  </si>
  <si>
    <t>sdtmct:C74456</t>
  </si>
  <si>
    <t>sdtmct:C66781</t>
  </si>
  <si>
    <t>sdtmct:C66731</t>
  </si>
  <si>
    <t>sdtmct:C74457</t>
  </si>
  <si>
    <t>sdtmct:C66790</t>
  </si>
  <si>
    <t>sdtmct:C66786</t>
  </si>
  <si>
    <t>sdtmct:C66789</t>
  </si>
  <si>
    <t>sdtmct:C71620</t>
  </si>
  <si>
    <t>sdtmct:C66726</t>
  </si>
  <si>
    <t>sdtmct:C66729</t>
  </si>
  <si>
    <t>sdtmct:C71113</t>
  </si>
  <si>
    <t>sdtmct:C66728</t>
  </si>
  <si>
    <t>sdtmct:C66769</t>
  </si>
  <si>
    <t>sdtmct:C66767</t>
  </si>
  <si>
    <t>sdtmct:C66768</t>
  </si>
  <si>
    <t>sdtmct:C74558</t>
  </si>
  <si>
    <t>sdtmct:C66727</t>
  </si>
  <si>
    <t>sdtmct:C71153</t>
  </si>
  <si>
    <t>sdtmct:C71152</t>
  </si>
  <si>
    <t>sdtmct:C71148</t>
  </si>
  <si>
    <t>sdtmct:C71150</t>
  </si>
  <si>
    <t>sdtmct:C71151</t>
  </si>
  <si>
    <t>sdtmct:C66797</t>
  </si>
  <si>
    <t>sdtmct:C96777</t>
  </si>
  <si>
    <t>sdtmct:C78735</t>
  </si>
  <si>
    <t>sdtmct:C66741</t>
  </si>
  <si>
    <t>sdtmct:C67153</t>
  </si>
  <si>
    <t>sdtmct:C65047</t>
  </si>
  <si>
    <t>sdtmct:C67154</t>
  </si>
  <si>
    <t>sdtmct:C74559</t>
  </si>
  <si>
    <t>sdtmct:C96782</t>
  </si>
  <si>
    <t>sdtmct:C96781</t>
  </si>
  <si>
    <t>sdtmct:C96784</t>
  </si>
  <si>
    <t>sdtmct:C96783</t>
  </si>
  <si>
    <t>sdtmct:C96779</t>
  </si>
  <si>
    <t>sdtmct:C96778</t>
  </si>
  <si>
    <t>sdtmct:C66770</t>
  </si>
  <si>
    <t>sdtmct:C96780</t>
  </si>
  <si>
    <t>sdtmct:C99073</t>
  </si>
  <si>
    <t>sdtmct:C99074</t>
  </si>
  <si>
    <t>sdtmct:C99075</t>
  </si>
  <si>
    <t>sdtmct:C85492</t>
  </si>
  <si>
    <t>cdiscs:DocumentationSection</t>
  </si>
  <si>
    <t>cdiscs:documents</t>
  </si>
  <si>
    <t>cdiscs:sectionLabel</t>
  </si>
  <si>
    <t>CM Definition and Structure</t>
  </si>
  <si>
    <t>Concomitant Medications Description and Coding</t>
  </si>
  <si>
    <t>Pre-specified Terms; Presence or Absence of Concomitant Medications</t>
  </si>
  <si>
    <t>Additional Timing Variables</t>
  </si>
  <si>
    <t>Additional Permissible Interventions Qualifiers</t>
  </si>
  <si>
    <t>EX Definition</t>
  </si>
  <si>
    <t>Categorization and Grouping</t>
  </si>
  <si>
    <t>Exposure Treatment Description</t>
  </si>
  <si>
    <t>Timing Variables</t>
  </si>
  <si>
    <t>Additional Interventions Qualifiers</t>
  </si>
  <si>
    <t>SU Intent</t>
  </si>
  <si>
    <t>SU Definition</t>
  </si>
  <si>
    <t>Substance Use Description and Coding</t>
  </si>
  <si>
    <t>Additional Categorization and Grouping</t>
  </si>
  <si>
    <t>AE Definition</t>
  </si>
  <si>
    <t>Adverse Event Description and Coding</t>
  </si>
  <si>
    <t>Pre-Specified Terms; Presence or Absence of Events</t>
  </si>
  <si>
    <t>Other Qualifier Variables</t>
  </si>
  <si>
    <t>Use of EPOCH and TAETORD</t>
  </si>
  <si>
    <t>Additional Events Qualifiers</t>
  </si>
  <si>
    <t>DS Definition</t>
  </si>
  <si>
    <t>Categorization</t>
  </si>
  <si>
    <t>DS Description and Coding</t>
  </si>
  <si>
    <t>Reasons for Termination</t>
  </si>
  <si>
    <t>Additional Event Qualifiers</t>
  </si>
  <si>
    <t>MH Definition</t>
  </si>
  <si>
    <t>Medical History Description and Coding</t>
  </si>
  <si>
    <t>Microbiology Susceptibility</t>
  </si>
  <si>
    <t>cdiscs:Assumption</t>
  </si>
  <si>
    <t>cdiscs:about</t>
  </si>
  <si>
    <t>cdiscs:assumptionText</t>
  </si>
  <si>
    <t>cdiscs:partOfSection</t>
  </si>
  <si>
    <t>Investigator and site identification: Companies use different methods to distinguish sites and investigators. CDISC assumes that SITEID will always be present, with INVID and INVNAM used as necessary. This should be done consistently and the meaning of the variable made clear in the define.xml.</t>
  </si>
  <si>
    <t>Every subject in a study must have a subject identifier (SUBJID). In some cases a subject may participate in more than one study. To identify a subject uniquely across all studies for all applications or submissions involving the product, a unique identifier (USUBJID) must be included in all datasets. Subjects occasionally change sites during the course of a clinical trial. The sponsor must decide how to populate variables such as USUBJID, SUBJID and SITEID based on their operational and analysis needs, but only one DM record should be submitted for the subject. The Supplemental Qualifiers dataset may be used if appropriate to provide additional information.</t>
  </si>
  <si>
    <t>Concerns for subject privacy suggest caution regarding the collection of variables like BRTHDTC. This variable is included in the Demographics model in the event that a sponsor intends to submit it; however, sponsors should follow regulatory guidelines and guidance as appropriate.</t>
  </si>
  <si>
    <t>The values of ARM and ARMCD in DM must match entries in the Trial Arms (TA) dataset, except for subjects who were not fully assigned to an Arm. Subjects who did not receive the treatments to which they were assigned will still have the values of ARM and ARMCD to which they were assigned. SE/DM Examples 1 and 2 in section 5.3.1.2 show examples of subjects whose actual treatment did not match their planned treatment.
Some subjects may leave the trial before they can be assigned to an Arm, or, in the case of trials where Arm is assigned by two or more successive allocation processes, may leave before the last of these processes. Such subjects will not be assigned to one of the planned Arms described in the Trial Arms dataset, and must have special values of ARM and ARMCD assigned.</t>
  </si>
  <si>
    <t>Data for screen failure subjects, if submitted, should be included in the Demographics dataset, with ARMCD = "SCRNFAIL" and ARM = "Screen Failure". Sponsors may include a record in the Disposition dataset indicating when the screen failure event occurred. DM/SE Example 6 shows an example of data submitted for a screen failure subject.</t>
  </si>
  <si>
    <t>Some trial designs include Elements after screening but before Arm assignments are made, and so may have subjects who are not screen failures, but are not assigned to an Arm. Subjects withdrawn from a trial before assignment to an Arm, if they are not screen failures, should have ARMCD = "NOTASSGN" and ARM = "Not Assigned". Example Trial 1 in Section 7.2.3.1, which includes a screening Epoch and a run-in Epoch before randomization, is an example of such a trial; data for a subject who passed screening but was not randomized in this trial are shown in DM/SE Example 6.</t>
  </si>
  <si>
    <t>In trials where Arm assignment is done by means of two or more allocation processes at separate points in time, subjects who drop out after the first allocation process but before the last allocation process, should be assigned values of ARMCD that reflect only the allocation processes they underwent. Example Trial 3, Section 7.2.3.3, is such a trial. DM/SE Example 7 shows sample data for subjects in this trial.</t>
  </si>
  <si>
    <t>When study population flags are included in SDTM, they are treated as Supplemental Qualifiers (see Section 8.4) to DM and placed in the SUPPDM dataset. Controlled terms for these subject-level population flags, (e.g., COMPLT, SAFETY, ITT and PPROT) are listed in Appendix C5. See ICH E9 for more information and definitions. Note that the ADaM subject-level analysis dataset (ADSL) includes population flags; consult the ADaM Implementation Guide for more information about these variables.</t>
  </si>
  <si>
    <t>Submission of multiple race responses should be represented in the Demographics domain and Supplemental Qualifiers (SUPPDM) dataset as described in assumption 4.1.2.8.3, Multiple Responses for a Non-Result Qualifier. If multiple races are collected then the value of RACE should be "MULTIPLE" and the additional information will be included in the Supplemental Qualifiers dataset. Controlled terminology for RACE should be used in both DM and SUPPDM so that consistent values are available for summaries regardless of whether the data are found in a column or row. If multiple races were collected and one was designated as primary, RACE in DM should be the primary race and additional races should be reported in SUPPDM. When additional free text information is reported about subject's RACE using "Other, Specify", Sponsors should refer to Section 4.1.2.7.1. If the race was collected via an "Other, Specify" field and the sponsor chooses not to map the value as described in the current FDA guidance (see CDISC Notes for RACE) then the value of RACE should be "OTHER". If a subject refuses to provide race information, the value of RACE could be "UNKNOWN". Examples are provided below in Section 5.1.1.2.</t>
  </si>
  <si>
    <t>RFSTDTC, RFENDTC, and BRTHDTC represent date/time values, but they are considered to have a Record Qualifier role in DM. They are not considered to be Timing Variables because they are not intended for use in the general observation classes.</t>
  </si>
  <si>
    <t>Additional Permissible Identifier, Qualifier and Timing Variables: Only the following Timing variables are permissible and may be added as appropriate: VISITNUM, VISIT, VISITDY. The Record Qualifier DMXFN (External File Name) is the only additional variable that may be added, which is adopted from the Findings general observation class, may also be used to refer to an external file, such as a patient narrative.</t>
  </si>
  <si>
    <t>The Comments special-purpose domain provides a solution for submitting free-text comments related to data in one or more SDTM domains (as described in 393HSection 8.5) or collected on a separate CRF page dedicated to comments. Comments are generally not responses to specific questions; instead, comments usually consist of voluntary, free-text or unsolicited observations.</t>
  </si>
  <si>
    <t>a. Those (comments) unrelated to a specific domain or parent record(s), in which case the values of the variables RDOMAIN, IDVAR and IDVARVAL are null. CODTC should be populated if captured. See example, Rows 1.</t>
  </si>
  <si>
    <t>b. Those (comments) related to a domain but not to specific parent record(s), in which case the value of the variable RDOMAIN is set to the DOMAIN code of the parent domain and the variables IDVAR and IDVARVAL are null. CODTC should be populated if captured. See example, Row 2.</t>
  </si>
  <si>
    <t>c. Those (comments) related to a specific parent record or group of parent records, in which case the value of the variable RDOMAIN is set to the DOMAIN code of the parent record(s) and the variables IDVAR and IDVARVAL are populated with the key variable name and value of the parent record(s). Assumptions for populating IDVAR and IDVARVAL are further described in Section 8.5. CODTC should be null because the timing of the parent record(s) is inherited by the comment record. See example, Rows 3-5.</t>
  </si>
  <si>
    <t>When the comment text is longer than 200 characters, the first 200 characters of the comment will be in COVAL, the next 200 in COVAL1, and additional text stored as needed to COVALn. See example, Rows 3-4.</t>
  </si>
  <si>
    <t>Additional information about how to relate comments to parent SDTM records is provided in 395HSection 8.5.</t>
  </si>
  <si>
    <t>The variable COREF may be null unless it is used to identify the source of the comment. See example, Rows 1 and 5.</t>
  </si>
  <si>
    <t>Only following Identifier and Timing variables that are permissible and may be added as appropriate when comments are not related to other domain records: COGRPID, COREFID, COSPID, VISIT, VISITNUM, VISITDY, TAETORD, CODY, COTPT, COTPTNUM, COELTM, COTPTREF, CORFTDTC.</t>
  </si>
  <si>
    <t>Submission of the Subject Elements dataset is strongly recommended, as it provides information needed by reviewers to place observations in context within the study. The Trial Elements and Trial Arms datasets should also be submitted, as they define the design and the terms referenced by the Subject Elements dataset.</t>
  </si>
  <si>
    <t>The Subject Elements domain allows the submission of data on the timing of the trial Elements a subject actually passed through in their participation in the trial. Please read Section 7.3, on the Trial Elements dataset and Section 7.2, on the Trial Arms dataset, as these datasets define a trial's planned Elements, and describe the planned sequences of Elements for the Arms of the trial.</t>
  </si>
  <si>
    <t>For any particular subject, the dates in the Subject Elements table are the dates when the transition events identified in the Trial Elements table occurred. Judgment may be needed to match actual events in a subject's experience with the definitions of transition events (the events that mark the starts of new Elements) in the Trial Elements table, since actual events may vary from the plan. For instance, in a single dose PK study, the transition events might correspond to study drug doses of 5 and 10 mg. If a subject actually received a dose of 7 mg when they were scheduled to receive 5 mg, a decision will have to be made on how to represent this in the SE domain.</t>
  </si>
  <si>
    <t>If the date/time of a transition Element was not collected directly, the method used to infer the Element start date/time should be explained in the Comments column of the define.xml.</t>
  </si>
  <si>
    <t>Judgment will also have to be used in deciding how to represent a subject's experience if an Element does not proceed or end as planned. For instance, the plan might identify a trial Element which is to start with the first of a series of 5 daily doses and end after 1 week, when the subject transitions to the next treatment Element. If the subject actually started the next treatment Epoch (see Section 7.1.2) after 4 weeks, the sponsor will have to decide whether to represent this as an abnormally long Element, or as a normal Element plus an unplanned non-treatment Element.</t>
  </si>
  <si>
    <t>If the sponsor decides that the subject's experience for a particular period of time cannot be represented with one of the planned Elements, then that period of time should be represented as an unplanned Element. The value of ETCD for an unplanned Element is "UNPLAN" and SEUPDES should be populated with a description of the unplanned Element.</t>
  </si>
  <si>
    <t>The values of SESTDTC provide the chronological order of the actual subject Elements. SESEQ should be assigned to be consistent with the chronological order. Note that the requirement that SESEQ be consistent with chronological order is more stringent than in most other domains, where --SEQ values need only be unique within subject.</t>
  </si>
  <si>
    <t>When TAETORD is included in the SE domain, it represents the planned order of an Element in an Arm. This should not be confused with the actual order of the Elements, which will be represented by their chronological order and SESEQ. TAETORD will not be populated for subject Elements that are not planned for the Arm to which the subject was assigned. Thus, TAETORD will not be populated for any Element with an ETCD value of "UNPLAN". TAETORD will also not be populated if a subject passed through an Element that, although defined in the TE dataset, was out of place for the Arm to which the subject was assigned. For example, if a subject in a parallel study of Drug A vs. Drug B was assigned to receive Drug A, but received Drug B instead, then TAETORD would be left blank for the SE record for their Drug B Element. If a subject was assigned to receive the sequence of Elements A, B, C, D, and instead received A, D, B, C, then the sponsor would have to decide for which of these subject Element records TAETORD should be populated. The rationale for this decision should be documented in the Comments column of the define.xml.</t>
  </si>
  <si>
    <t>For subjects who follow the planned sequence of Elements for the Arm to which they were assigned, the values of EPOCH in the SE domain will match those associated with the Elements for the subject's Arm in the Trial Arms dataset. The sponsor will have to decide what value, if any, of EPOCH to assign SE records for unplanned Elements and in other cases where the subject's actual Elements deviate from the plan. The sponsor's methods for such decisions should be documented in the define.xml, in the row for EPOCH in the SE dataset table.</t>
  </si>
  <si>
    <t>Since there are, by definition, no gaps between Elements, the value of SEENDTC for one Element will always be the same as the value of SESTDTC for the next Element.</t>
  </si>
  <si>
    <t>Note that SESTDTC is required, although --STDTC is not required in any other subject-level dataset. The purpose of the dataset is to record the Elements a subject actually passed through. We assume that if it is known that a subject passed through a particular Element, then there must be some information on when it started, even if that information is imprecise. Thus, SESTDTC may not be null, although some records may not have all the components (e.g., year, month, day, hour, minute) of the date/time value collected.</t>
  </si>
  <si>
    <t>The following Identifier variables are permissible and may be added as appropriate: --GRPID, --REFID, --SPID.</t>
  </si>
  <si>
    <t>Additional timing variables, the purpose of --DTC and --DY in other domains with start and end dates (Event and Intervention Domains) is to record the date and study day on which data was collected. The starts and ends of elements are generally .derived. in the sense that they are a secondary use of data collected elsewhere, and it is not generally useful to know when those date/times were recorded.</t>
  </si>
  <si>
    <t>Additional timing variables, --DUR could be added only if the duration of an element was collected, not derived.</t>
  </si>
  <si>
    <t>Additional timing variables, it would be inappropriate to add the variables that support time points (--TPT, --TPTNUM, --ELTM, --TPTREF, and --RFTDTC), since the topic of this dataset is Elements.</t>
  </si>
  <si>
    <t>The Subject Visits domain allows the submission of data on the timing of the trial visits a subject actually passed through in their participation in the trial. Please read Section 7.4 on the Trial Visits dataset, as the Trial Visits dataset defines the planned visits for the trial.</t>
  </si>
  <si>
    <t>The identification of an actual visit with a planned visit sometimes calls for judgment. In general, data collection forms are prepared for particular visits, and the fact that data was collected on a form labeled with a planned visit is sufficient to make the association. Occasionally, the association will not be so clear, and the sponsor will need to make decisions about how to label actual visits. The sponsor's rules for making such decisions should be documented in the define.xml document.</t>
  </si>
  <si>
    <t>VISITDY is the Planned Study Day of a visit. It should not be populated for unplanned visits.</t>
  </si>
  <si>
    <t>If SVSTDY is included, it is the actual study day corresponding to SVSTDTC. In studies for which VISITDY has been populated, it may be desirable to populate SVSTDY, as this will facilitate the comparison of planned (VISITDY) and actual (SVSTDY) study days for the start of a visit.</t>
  </si>
  <si>
    <t>If SVENDY is included, it is the actual day corresponding to SVENDTC.</t>
  </si>
  <si>
    <t>For many studies, all visits are assumed to occur within one calendar day, and only one date is collected for the Visit. In such a case, the values for SVENDTC duplicate values in SVSTDTC. However, if the data for a visit is actually collected over several physical visits and/or over several days, then SVSTDTC and SVENDTC should reflect this fact. Note that it is fairly common for screening data to be collected over several days, but for the data to be treated as belonging to a single planned screening visit, even in studies for which all other visits are single-day visits.</t>
  </si>
  <si>
    <t>Differentiating between planned and unplanned visits may be challenging if unplanned assessments (e.g., repeat labs) are performed during the time period of a planned visit.</t>
  </si>
  <si>
    <t>Algorithms for populating SVSTDTC and SVENDTC from the dates of assessments performed at a visit may be particularly challenging for screening visits since baseline values collected at a screening visit are sometimes historical data from tests performed before the subject started screening for the trial.</t>
  </si>
  <si>
    <t>The following Identifier variables are permissible and may be added as appropriate: --SEQ, --GRPID, --REFID, and --SPID.</t>
  </si>
  <si>
    <t>Additional timing variables, if TAETORD and/or EPOCH are added, then the values must be those at the start of the visit.</t>
  </si>
  <si>
    <t>Additional timing variables, the purpose of --DTC and --DY in other domains with start and end dates (Event and Intervention Domains) is to record the data on which data was collected. It seems unnecessary to record the date on which the start and end of a visit were recorded.</t>
  </si>
  <si>
    <t>Additional timing variables, --DUR could be added if the duration of a visit was collected.</t>
  </si>
  <si>
    <t>Additional timing variables, it would be inappropriate to add the variables that support time points (--TPT, --TPTNUM, --ELTM, --TPTREF, and --RFTDTC), since the topic of this dataset is visits.</t>
  </si>
  <si>
    <t>Additional timing variables, --STRF and --ENRF could be used to say whether a visit started and ended before, during, or after the study reference period, although this seems unnecessary.</t>
  </si>
  <si>
    <t>Additional timing variables, --STRTPT, --STTPT, --ENRTPT, and --ENTPT could be used to say that a visit started or ended before or after particular dates, although this seems unnecessary.</t>
  </si>
  <si>
    <t>a. CRF data that captures the Concomitant and Prior Medications/Therapies used by the subject. Examples are the Concomitant Medications/Therapies given on an as-needed basis and the usual and background medications/therapies given for a condition.</t>
  </si>
  <si>
    <t>b. The structure of the CM domain is one record per medication intervention episode, constant-dosing interval, or pre-specified medication assessment per subject. It is the sponsor's responsibility to define an intervention episode. This definition may vary based on the sponsor's requirements for review and analysis. The submission dataset structure may differ from the structure used for collection. One common approach is to submit a new record when there is a change in the dosing regimen. Another approach is to collapse all records for a medication to a summary level with either a dose range or the highest dose level. Other approaches may also be reasonable as long as they meet the sponsor's evaluation requirements.</t>
  </si>
  <si>
    <t>a. CMTRT captures the name of the Concomitant Medications/Therapy and it is the topic variable. It is a required variable and must have a value. CMTRT should only include the medication/therapy name and should not include dosage, formulation, or other qualifying information. For example, "ASPIRIN 100MG TABLET" is not a valid value for CMTRT. This example should be expressed as CMTRT= "ASPIRIN", CMDOSE= "100", CMDOSU= "MG", and CMDOSFRM= "TABLET".</t>
  </si>
  <si>
    <t>b. CMMODIFY should be included if the sponsor's procedure permits modification of a verbatim term for coding.</t>
  </si>
  <si>
    <t>c. CMDECOD is the standardized medication/therapy term derived by the sponsor from the coding dictionary. It is expected that the reported term (CMTRT) or the modified term (CMMODIFY) will be coded using a standard dictionary. The sponsor is expected to provide the dictionary name and version used to map the terms utilizing the define.xml external codelist attributes.</t>
  </si>
  <si>
    <t>a. Information on concomitant medications is generally collected in two different ways, either by recording free text or using a pre-specified list of terms. Since the solicitation of information on specific concomitant medications may affect the frequency at which they are reported, the fact that a specific medication was solicited may be of interest to reviewers. CMPRESP and CMOCCUR are used together to indicate whether the intervention in CMTRT was pre-specified and whether it occurred , respectively.</t>
  </si>
  <si>
    <t>b. CMOCCUR is used to indicate whether a pre-specified medication was used. A value of Y indicates that the medication was used and N indicates that it was not.</t>
  </si>
  <si>
    <t>c. If a medication was not pre-specified the value of CMOCCUR should be null. CMPRESP and CMOCCUR is a permissible fields and may be omitted from the dataset if all medications were collected as free text. Values of CMOCCUR may also be null for pre-specified medications if no Y/N response was collected; in this case, CMSTAT = NOT DONE, and CMREASND could be used to describe the reason the answer was missing.</t>
  </si>
  <si>
    <t>a. CMSTRTPT, CMSTTPT, CMENRTPT and CMENTPT may be populated as necessary to indicate when a medication was used relative to specified time points. For example, assume a subject uses birth control medication. The subject has used the same medication for many years and continues to do so. The date the subject began using the medication (or at least a partial date) would be stored in CMSTDTC. CMENDTC is null since the end date is unknown (it hasn't happened yet). This fact can be recorded by setting CMENTPT="2007-04-30" (the date the assessment was made) and CMENRTPT="ONGOING".</t>
  </si>
  <si>
    <t>a. Any additional Qualifiers from the Interventions Class may be added to this domain.</t>
  </si>
  <si>
    <t>a. The Exposure domain model records the details of a subject's exposure to protocol-specified study treatment. Study treatment may be any intervention that is prospectively defined as a test material within a study, and is typically but not always supplied to the subject. Examples include but are not limited to placebo, active comparators, and investigational products. Treatments that are not protocol-specified should be recorded in the Concomitant Medication (CM) domain.</t>
  </si>
  <si>
    <t>b. This domain should contain one record per constant dosing interval per subject. "Constant dosing interval" is sponsor-defined, and may include any period of time that can be described in terms of a known treatment given at a consistent dose and frequency. For example, for a study with once-a-week administration of a standard dose for 6 weeks, exposure may be represented as one of the following:
- If information about each dose is not collected, there would be a single record per subject, spanning the entire treatment phase
- If the sponsor monitors each treatment administration and deviations in treatment or dose occur, there could be up to six records (one for each weekly administration).</t>
  </si>
  <si>
    <t>c. The Exposure domain is required for all studies that include investigational product. Exposure information may be directly or indirectly determined. Regardless of how it is known, it must be represented using the Exposure domain, and the metadata should explain how it was populated. Common methods for determining exposure (from most direct to least direct) include the following:
1) Actual observation of the administration of drug by the investigator
2) Automated dispensing device which records administrations
3) Subject recall (e.g., via diary)
4) Derived from drug accountability data (e.g., pill counts)
5) Derived from the protocol</t>
  </si>
  <si>
    <t>a. EXCAT and EXSCAT may be used when appropriate to categorize treatments into categories and subcategories. For example, if a study contains several active comparator medications, EXCAT may be set to "ACTIVE COMPARATOR".  Such categorization may not be useful in most studies, so these variables are permissible but not expected.</t>
  </si>
  <si>
    <t>a. EXTRT captures the name of the investigational treatment and it is the topic variable. It is a required variable and must have a value. EXTRT should only include the treatment name and should not include dosage, formulation or other qualifying information. For example, "ASPIRIN 100MG TABLET" is not a valid value for EXTRT. This example should be expressed as EXTRT= "ASPIRIN", EXDOSE= "100", EXDOSU= "mg", and EXDOSFRM= "TABLET".</t>
  </si>
  <si>
    <t>b. Doses of placebo should be represented as per Exposure Example 5 below.</t>
  </si>
  <si>
    <t>a. The timing of exposure to study treatment is captured by the start/end date and start/end time of each constant dosing interval. If the subject is only exposed to study medication within a clinical encounter (e.g., if an injection is administered at the clinic), VISITNUM may be added to the domain as an additional timing variable. VISITDY and VISIT would then also be permissible Qualifiers. However if the beginning and end of a constant dosing interval is not confined within the time limits of a clinical encounter (e.g., if a subjects takes pills at home), then it is not appropriate to include VISITNUM in the EX domain. This is because EX is designed to capture the timing of exposure to treatment, not the timing of dispensing treatment. Furthermore, VISITNUM should not be used to indicate that treatment began at a particular visit and continued for a period of time. The SDTM does not have any provision for recording "start visit" and "end visit" since such information is redundant with start date/time and end date/time.</t>
  </si>
  <si>
    <t>b. The variables --PRESP, --OCCUR, --STAT, and --REASND from the Interventions general observation class would not generally be used in the EX domain because EX should only contain medications received.</t>
  </si>
  <si>
    <t>c. Other additional Qualifiers from the SDTM Interventions Class may be added to this domain.</t>
  </si>
  <si>
    <t>The intent of the domain is to capture substance use information that may be used to assess the efficacy and/or safety of therapies that look to mitigate the effects of chronic substance use, or that could be used as covariates in other efficacy and/or safety analyses.</t>
  </si>
  <si>
    <t>a. This information may be independent of planned study evaluations, or may be a key outcome (e.g., planned evaluation) of a clinical trial.</t>
  </si>
  <si>
    <t>b. In many clinical trials, detailed substance use information as provided for in the domain model above may not be required (e.g., the only information collected may be a response to the question "Have you ever smoked tobacco?"); in such cases, many of the Qualifier variables would not be submitted.</t>
  </si>
  <si>
    <t>c. SU may contain responses to questions about use of pre-specified substances as well as records of substance use collected as free text.</t>
  </si>
  <si>
    <t>a. SUTRT captures the verbatim or the pre-specified text collected for the substance. It is the topic variable for the SU dataset. SUTRT is a required variable and must have a value.</t>
  </si>
  <si>
    <t>b. SUMODIFY is a permissible variable and should be included if coding is performed and the sponsor's procedure permits modification of a verbatim substance use term for coding. The modified term is listed in SUMODIFY. The variable may be populated as per the sponsor's procedures.</t>
  </si>
  <si>
    <t>c. SUDECOD is the preferred term derived by the sponsor from the coding dictionary if coding is performed. It is a permissible variable. Where deemed necessary by the sponsor, the verbatim term (SUTRT) should be coded using a standard dictionary such as WHO Drug. The sponsor is expected to provide the dictionary name and version used to map the terms utilizing the define.xml external codelist attributes.</t>
  </si>
  <si>
    <t>a. SUCAT and SUSCAT should not be redundant with the domain code or dictionary classification provided by SUDECOD, or with SUTRT. That is, they should provide a different means of defining or classifying SU records. For example, a sponsor may be interested in identifying all substances that the investigator feels might represent opium use, and to collect such use on a separate CRF page. This categorization might differ from the categorization derived from the coding dictionary.</t>
  </si>
  <si>
    <t>b. SUGRPID may be used to link (or associate) different records together to form a block of related records within SU at the subject level (see Section 4.1.2.6). It should not be used in place of SUCAT or SUSCAT.</t>
  </si>
  <si>
    <t>a. SUSTDTC and SUENDTC may be populated as required.</t>
  </si>
  <si>
    <t>b. If substance use information is collected more than once within the CRF (indicating that the data are visit-based) then VISITNUM would be added to the domain as an additional timing variable. VISITDY and VISIT would then be permissible variables.</t>
  </si>
  <si>
    <t>The Adverse Events dataset includes clinical data describing "any untoward medical occurrence in a patient or clinical investigation subject administered a pharmaceutical product and which does not necessarily have to have a causal relationship with this treatment" (ICH E2A). In consultation with regulatory authorities, sponsors may extend or limit the scope of adverse event collection (e.g., collecting pre-treatment events related to trial conduct, not collecting events that are assessed as efficacy endpoints). The events included in the AE dataset should be consistent with the protocol requirements. Adverse events may be captured either as free text or via a pre-specified list of terms.</t>
  </si>
  <si>
    <t>a. AETERM captures the verbatim term collected for the event. It is the topic variable for the AE dataset. AETERM is a required variable and must have a value.</t>
  </si>
  <si>
    <t>b. AEMODIFY is a permissible variable and should be included if the sponsor's procedure permits modification of a verbatim term for coding. The modified term is listed in AEMODIFY. The variable should be populated as per the sponsor's procedures.</t>
  </si>
  <si>
    <t>c. AEDECOD is the preferred term derived by the sponsor from the coding dictionary. It is a required variable and must have a value. It is expected that the reported term (AETERM) will be coded using a standard dictionary such as MedDRA. The sponsor is expected to provide the dictionary name and version used to map the terms utilizing the define.xml external codelist attributes.</t>
  </si>
  <si>
    <t>d. AEBODSYS is the system organ class from the coding dictionary associated with the adverse event by the sponsor. This value may differ from the primary system organ class designated in the coding dictionary's standard hierarchy. It is expected that this variable will be populated.</t>
  </si>
  <si>
    <t>e. Sponsors may include the values of additional levels from the coding dictionary's hierarchy (i.e., High-Level Group Term, High-Level Term, Lower-Level Term) in the SUPPAE dataset as described in Appendix C5 (standard Supplemental Qualifier name codes) and Section 8.4.</t>
  </si>
  <si>
    <t>a. AECAT and AESCAT should not be redundant with the domain code or dictionary classification provided by AEDECOD and AEBODSYS (i.e., they should provide a different means of defining or classifying AE records). AECAT and AESCAT are intended for categorizations that are defined in advance. For example, a sponsor may have a separate CRF page for AEs of special interest and then another page for all other AEs. AECAT and AESCAT should not be used for after-the-fact categorizations such as clinically significant. In cases where a category of AEs of special interest resembles a part of the dictionary hierarchy (e.g., "CARDIAC EVENTS"), the categorization represented by AECAT and AESCAT may differ from the categorization derived from the coding dictionary.</t>
  </si>
  <si>
    <t>b. AEGRPID may be used to link (or associate) different records together to form a block of related records at the subject level within the AE domain. See Section 4.1.2.6 for discussion of grouping variables.</t>
  </si>
  <si>
    <t>a. Adverse events are generally collected in two different ways, either by recording free text or using a pre-specified list of terms. In the latter case, the solicitation of information on specific adverse events may affect the frequency at which they are reported; therefore, the fact that a specific adverse event was solicited may be of interest to reviewers. An AEPRESP value of "Y" is used to indicate that the event in AETERM was pre-specified on the CRF.</t>
  </si>
  <si>
    <t>b. If it is important to know which adverse events from a pre-specified list were not reported as well as those that did occur, these data should be submitted in a Findings class dataset such as Findings About Events and Interventions (FA, Section 6.4). A record should be included in that Findings dataset for each pre-specified adverse-event term. Records for adverse events that actually occurred should also exist in the AE dataset with AEPRESP set to "Y".</t>
  </si>
  <si>
    <t>c. If a study collects both pre-specified adverse events as well as free-text events, the value of AEPRESP should be "Y" for all pre-specified events and null for events reported as free-text. AEPRESP is a permissible field and may be omitted from the dataset if all adverse events were collected as free text.</t>
  </si>
  <si>
    <t>d. When adverse events are collected with the recording of free text, a record may be entered into the sponsor's data management system to indicate .no adverse events. for a specific subject. For these subjects, do not include a record in the AE submission dataset to indicate that there were no events. Records should be included in the submission AE dataset only for adverse events that have actually occurred.</t>
  </si>
  <si>
    <t>a. Relative timing assessment "Ongoing" is common in the collection of Adverse Event information. AEENRF may be used when this relative timing assessment is made coincident with the end of the study reference period for the subject represented in the Demographics dataset (RFENDTC). AEENRTPT with AEENTPT may be used when "Ongoing" is relative to another date such as the final safety follow-up visit date. See Section 4.1.4.7.</t>
  </si>
  <si>
    <t>b. Additional timing variables (such as AEDTC) may be used when appropriate.</t>
  </si>
  <si>
    <t>b. The serious categories "Involves cancer" (AESCAN) and "Occurred with overdose" (AESOD) are not part of the ICH definition of a serious adverse event, but these categories are available for use in studies conducted under guidelines that existed prior to the FDA's adoption of the ICH definition.</t>
  </si>
  <si>
    <t>c. When a description of Other Medically Important Serious Adverse Events category is collected on a CRF, sponsors should place the description in the SUPPAE dataset using the standard supplemental qualifier name code AESOSP as described in Section 8.4 and Appendix C5.</t>
  </si>
  <si>
    <t>The structure of the AE domain is one record per adverse event per subject. It is the sponsor's responsibility to define an event. This definition may vary based on the sponsor's requirements for characterizing and reporting product safety and is usually described in the protocol. For example, the sponsor may submit one record that covers an adverse event from start to finish. Alternatively, if there is a need to evaluate AEs at a more granular level, a sponsor may submit a new record when severity, causality, or seriousness changes or worsens. By submitting these individual records, the sponsor indicates that each is considered to represent a different event. The submission dataset structure may differ from the structure at the time of collection. For example, a sponsor might collect data at each visit in order to meet operational needs, but submit records that summarize the event and contain the highest level of severity, causality, seriousness, etc. Examples of dataset structure:
1. One record per adverse event per subject for each unique event. Multiple adverse event records reported by the investigator are submitted as summary records "collapsed" to the highest level of severity, causality, seriousness, and the final outcome.
2. One record per adverse event per subject. Changes over time in severity, causality, or seriousness are submitted as separate events. Alternatively, these changes may be submitted in a separate dataset based on the Findings About Events and Interventions model (see Section 6.4).
3. Other approaches may also be reasonable as long as they meet the sponsor's safety evaluation requirements and each submitted record represents a unique event. The domain-level metadata (See Section 3.2) should clarify the structure of the dataset.</t>
  </si>
  <si>
    <t>When EPOCH is included in the Adverse Event domain, it should be the epoch of the start of the adverse event. In other words, it should be based on AESTDTC, rather than AEENDTC. The computational method for EPOCH in the define.xml should describe any assumptions made to handle cases where an adverse event starts on the same day that a subject starts an epoch, if AESTDTC and SESTDTC are not captured with enough precision to determine the epoch of the onset of the adverse event unambiguously. Similarly, if TAETORD is included in the Adverse Events domain, it should be the value for the start of the adverse event, and the computational method in the define.xml should describe any assumptions.</t>
  </si>
  <si>
    <t>The following Qualifiers would not be used in AE: --OCCUR, --STAT, and --REASND. They are the only Qualifiers from the SDTM Events Class not in the AE domain. They are not permitted because the AE domain contains only records for adverse events that actually occurred. See Assumption 4b above for information on how to deal with negative responses or missing responses to probing questions for pre-specified adverse events.</t>
  </si>
  <si>
    <t>The Disposition dataset provides an accounting for all subjects who entered the study and may include protocol milestones, such as randomization, as well as the subject's completion status or reason for discontinuation for the entire study or each phase or segment of the study, including screening and post-treatment follow-up. Sponsors may choose which disposition events and milestones to submit for a study. See ICH E3, Section 10.1 for information about disposition events.</t>
  </si>
  <si>
    <t>a. DSCAT is used to distinguish between disposition events, protocol milestones and other events. The controlled terminology for DSCAT consists of "DISPOSITION EVENT", "PROTOCOL MILESTONE", and "OTHER EVENT".</t>
  </si>
  <si>
    <t>b. A "DISPOSITION EVENT" describes whether a subject completed the study or portion of a study (Epoch) or the reason they did not complete. The subject's disposition is often described for each study Epoch (e.g., screening, initial treatment, washout, cross-over treatment, follow-up).</t>
  </si>
  <si>
    <t>c. A "PROTOCOL MILESTONE" is a protocol-specified, "point-in-time" event. The most common protocol milestones are "INFORMED CONSENT OBTAINED" and "RANDOMIZED".</t>
  </si>
  <si>
    <t>d. Other important events that occur during a trial, but are not driven by protocol requirements and are not captured in another Events or Interventions class dataset, are classified as "OTHER EVENT".  "TREATMENT UNBLINDED" is an example of "OTHER EVENT."</t>
  </si>
  <si>
    <t>b. When DSTERM = "COMPLETED", DSDECOD = "COMPLETED". When DSTERM contains verbatim text, DSDECOD will contain a standard term from a controlled terminology list. For example, DSTERM = "Subject moved" might map to "LOST TO FOLLOW-UP" in the sponsor's controlled terminology.</t>
  </si>
  <si>
    <t>c. A sponsor may collect one disposition event for the trial as a whole, or they may collect disposition for each Epoch of the trial. When disposition is collected for each Epoch, the variable EPOCH should be included in the DS dataset. When EPOCH is populated for disposition events (records with DSCAT = DISPOSITION EVENT), EPOCH is the name of the Epoch for the disposition event described in the record. This is a subtly different meaning from that of EPOCH when it is used in other general-observation-class domains, where EPOCH, as a Timing variable, is the name of the Epoch during which --STDTC or --DTC falls. The values of EPOCH are drawn from the Trial Arms domain, Section 7.2.</t>
  </si>
  <si>
    <t>d. When DSCAT="PROTOCOL MILESTONE", DSTERM and DSDECOD will contain the same value drawn from the sponsor's controlled terminology. Examples of controlled terms include "INFORMED CONSENT OBTAINED" and "RANDOMIZED." EPOCH should not be populated when DSCAT = "PROTOCOL MILESTONE".</t>
  </si>
  <si>
    <t>e. Events that are not disposition or milestone related are classified as an "OTHER EVENT" (see Assumption 2d above). If a reason for the OTHER EVENT was collected, then the reason is in DSTERM. For example, treatment was unblinded due to investigator error. DSTERM = INVESTIGATOR ERROR and DSDECOD = TREATMENT UNBLINDED. IF no reason was collected then DSTERM = DSDECOD.</t>
  </si>
  <si>
    <t>b. DSSTDTC documents the date/time that a protocol milestone, disposition event, or other event occurred. In the case of a disposition event, the reason for not completing the referenced study Epoch may be related to an event or intervention reported in another dataset. DSSTDTC is the date/time that the Epoch was completed and is not necessarily the same as the start or end date/time of the event or intervention that led to discontinuation. For example, a subject reported severe vertigo on June 1, 2006 (AESTDTC). After ruling out other possible causes, the investigator decided to discontinue study treatment on June 6, 2006 (DSSTDTC). The subject reported that the vertigo had resolved on June 8, 2006 (AEENDTC).</t>
  </si>
  <si>
    <t>a. ICH E3, Section 10.1 indicates that "the specific reason for discontinuation" should be presented, and that summaries should be "grouped by treatment and by major reason." The CDISC SDS Team interprets this guidance as requiring one standardized disposition term (DSDECOD) per disposition event. If multiple reasons are reported, the sponsor should identify a primary reason and use that to populate DSTERM and DSDECOD. Additional reasons should be submitted in SUPPDS. Example:
DSTERM= SEVERE NAUSEA 
DSDECOD=ADVERSE EVENT 
SUPPDS QNAM=DSTERM1 
SUPPDS QLABEL= Reported Term for Disposition Event 1 
SUPPDS QVAL=SUBJECT REFUSED FURTHER TREATMENT 
SUPPDS QNAM=DSDECOD1 
SUPPDS QLABEL= Standardized Disposition Term 1 
SUPPDS QVAL=WITHDREW CONSENT</t>
  </si>
  <si>
    <t>The following Qualifiers would generally not be used in DS: --PRESP, --OCCUR, --STAT, --REASND, --BODSYS, --LOC, --SEV, --SER, --ACN, --ACNOTH, --REL, --RELNST, --PATT, --OUT, --SCAN, --SCONG, --SDISAB, --SDTH, --SHOSP, --SLIFE, --SOD, --SMIE, --CONTRT, --TOXGR.</t>
  </si>
  <si>
    <t>a. The Medical History dataset generally includes the subject's prior and concomitant conditions at the start of the trial. Examples of subject medical history information could include general medical history and gynecological history. Note that prior and concomitant medications should be submitted in an appropriate dataset from the Interventions class (e.g., CM).</t>
  </si>
  <si>
    <t>a. MHTERM captures the verbatim term collected for the condition or event. It is the topic variable for the MH dataset. MHTERM is a required variable and must have a value.</t>
  </si>
  <si>
    <t>b. MHMODIFY is a permissible variable and should be included if the sponsor's procedure permits modification of a verbatim term for coding. The modified term is listed in MHMODIFY. The variable should be populated as per the sponsor's procedures; null values are permitted.</t>
  </si>
  <si>
    <t>d. MHBODSYS is the system organ class from the coding dictionary associated with the adverse event by the sponsor. This value may differ from the primary system organ class designated in the coding dictionary's standard hierarchy.</t>
  </si>
  <si>
    <t>e. Sponsors may include the values of additional levels from the coding dictionary's hierarchy (e.g., High Level Group Term, High Level Term, Lower Level Term) in the SUPPMH dataset as described in Section 8.4. See Appendix C5 for standard Supplemental Qualifier name codes.</t>
  </si>
  <si>
    <t>f. If a CRF collects medical history by pre-specified body systems and the sponsor also codes reported terms using a standard dictionary, then MHDECOD and MHBODSYS are populated using the standard dictionary. MHCAT and MHSCAT should be used for the pre-specified body systems.</t>
  </si>
  <si>
    <t>a. MHCAT and MHSCAT may be populated with the sponsor's pre-defined categorization of medical history events, which are often pre-specified on the CRF. Note that even if the sponsor uses the body system terminology from the standard dictionary, MHBODSYS and MHCAT may differ, since MHBODSYS is derived from the coding system, while MHCAT is effectively assigned when the investigator records a condition under the pre-specified category.
i. This categorization should not group all records (within the MH Domain) into one generic group such as "Medical History" or "General Medical History" because this is redundant information with the domain code. If no smaller categorization can be applied, then it is not necessary to include or populate this variable.
ii. Examples of MHCAT could include "General Medical History" (see above assumption since if "General Medical History" is an MHCAT value then there should be other MHCAT values), "Allergy Medical History", and "Reproductive Medical History".</t>
  </si>
  <si>
    <t>b. MHGRPID may be used to link (or associate) different records together to form a block of related records at the subject level within the MH domain. It should not be used in place of MHCAT or MHSCAT, which are used to group data across subjects. For example, if a group of syndromes reported for a subject were related to a particular disease then the MHGRPID variable could be populated with the appropriate text.</t>
  </si>
  <si>
    <t>a. Information on medical history is generally collected in two different ways, either by recording free text or using a pre-specified list of terms. The solicitation of information on specific medical history events may affect the frequency at which they are reported; therefore, the fact that a specific medical history event was solicited may be of interest to reviewers. MHPRESP and MHOCCUR are used together to indicate whether the condition in MHTERM was pre-specified and whether it occurred, respectively. A value of .Y. in MHPRESP indicates that the term was pre-specified.</t>
  </si>
  <si>
    <t>b. MHOCCUR is used to indicate whether a pre-specified medical condition occurred; a value of Y indicates that the event occurred and N indicates that it did not.</t>
  </si>
  <si>
    <t>c. If a medical history event was reported using free text, the values of MHPRESP and MHOCCUR should be null. MHPRESP and MHOCCUR are permissible fields and may be omitted from the dataset if all medical history events were collected as free text.</t>
  </si>
  <si>
    <t>d. MHSTAT and MHREASND provide information about pre-specified medical history questions for which no response was collected. MHSTAT and MHREASND are permissible fields and may be omitted from the dataset if all medications were collected as free text or if all pre-specified conditions had responses in MHOCCUR. Situation Value of MHPRESP Value of MHOCCUR Value of MHSTAT
Spontaneously reported event occurred
MHPRESP is null
MHOCCUR is null
MHSTAT is null
Pre-specified event occurred
MHPRESP is Y
MHOCCUR is Y
MHSTAT is null
Pre-specified event did not occur
MHPRESP is Y
MHOCCUR is N
MHSTAT is null
Pre-specified event has no response
MHPRESP is Y
MHOCCUR is null
MHSTAT is NOT DONE</t>
  </si>
  <si>
    <t>e. When medical history events are collected with the recording of free text, a record may be entered into the data management system to indicate .no medical history. for a specific subject or pre-specified body system category (e.g., Gastrointestinal). For these subjects or categories within subject, do not include a record in the MH dataset to indicate that there were no events.</t>
  </si>
  <si>
    <t>a. Relative timing assessments such as "Ongoing" or "Active" are common in the collection of Medical History information. MHENRF may be used when this relative timing assessment is coincident with the start of the study reference period for the subject represented in the Demographics dataset (RFSTDTC). MHENRTPT and MHENTPT may be used when "Ongoing" is relative to another date such as the screening visit date. See examples below and Section 4.1.4.7.</t>
  </si>
  <si>
    <t>b. Additional timing variables (such as MHSTRF) may be used when appropriate.</t>
  </si>
  <si>
    <t>The following Qualifiers would generally not be used in MH: --SER, --ACN, --ACNOTH, --REL, --RELNST, --OUT, --SCAN, --SCONG, --SDISAB, --SDTH, --SHOSP, --SLIFE, --SOD, --SMIE.</t>
  </si>
  <si>
    <t>The DV domain is an Events model for collected protocol deviations and not for derived protocol deviations that are more likely to be part of analysis. Events typically include what the event was, captured in --TERM (the topic variable), and when it happened (captured in its start and/or end dates). The intent of the domain model is to capture protocol deviations that occurred during the course of the study (see ICH E3, Section 10.2). Usually these are deviations that occur after the subject has been randomized or received the first treatment.</t>
  </si>
  <si>
    <t>This domain should not be used to collect entry criteria information. Violated inclusion/exclusion criteria are stored in IE. The Deviations domain is for more general deviation data. A protocol may indicate that violating an inclusion/exclusion criterion during the course of the study (after first dose) is a protocol violation. In this case, this information would go into DV.</t>
  </si>
  <si>
    <t>Additional Events Qualifiers, the following Qualifiers would generally not be used in DV: --PRESP, --OCCUR, --STAT, --REASND, --BODSYS, --LOC, --SEV, --SER, --ACN, --ACNOTH, --REL, --RELNST, --PATT, --OUT, --SCAN, --SCONG, --SDISAB, --SDTH, --SHOSP, --SLIFE, --SOD, --SMIE, --CONTRT, --TOXGR.</t>
  </si>
  <si>
    <t>The intent of the domain model is to capture clinical events of interest that would not be classified as adverse events. The data may be data about episodes of symptoms of the disease under study (often known as signs and symptoms), or about events that do not constitute adverse events in themselves, though they might lead to the identification of an adverse event. For example, in a study of an investigational treatment for migraine headaches, migraine headaches may not be considered to be adverse events per protocol. The occurrence of migraines or associated signs and symptoms might be reported in CE. Other studies might track the occurrence of specific events as efficacy endpoints. For example, in a study of an investigational treatment for prevention of ischemic stroke, all occurrences of TIA, stroke and death might be captured as clinical events and assessed as to whether they meet endpoint criteria. Note that other information about these events may also be reported in other datasets. For example, the event leading to death would be reported in AE and death would also be a reason for study discontinuation in DS.</t>
  </si>
  <si>
    <t>CEOCCUR and CEPRESP are used together to indicate whether the event in CETERM was pre-specified, and whether it occurred. CEPRESP can be used to separate records that correspond to probing questions for pre-specified events from those that represent spontaneously reported events, while CEOCCUR contains the responses to such questions. The table below shows how these variables are populated in various situations.
Spontaneously reported event occurred
CEPRESP is null
CEOCCUR is null
CESTAT is null
Pre-specified event occurred
CEPRESP is Y
CEOCCUR is Y
CESTAT is null
Pre-specified event did not occur
CEPRESP is Y
CEOCCUR is N
CESTAT is null
Pre-specified event has no response
CEPRESP is Y
CEOCCUR is null
CESTAT is NOT DONE</t>
  </si>
  <si>
    <t>The collection of write-in events on a Clinical Events CRF should be considered with caution. Sponsors must ensure that all adverse events are recorded in the AE domain.</t>
  </si>
  <si>
    <t>Relative timing assessments "Prior" or "Ongoing" are common in the collection of Clinical Event information. CESTRF or CEENRF may be used when this timing assessment is relative to the study reference period for the subject represented in the Demographics dataset (RFENDTC). CESTRTPT with CESTTPT, and/or CEENRTPT with CEENTPT may be used when "Prior" or "Ongoing" are relative to specific dates other than the start and end of the study reference period. See Section 4.1.4.7.</t>
  </si>
  <si>
    <t>Additional Timing variables may be used when appropriate.</t>
  </si>
  <si>
    <t>Additional Events Qualifiers, the following Qualifiers would generally not be used in CE: --SER, --ACN, --ACNOTH, --REL, --RELNST, --OUT, --SCAN, --SCONG, --SDISAB, --SDTH, --SHOSP, --SLIFE, --SOD, --SMIE.</t>
  </si>
  <si>
    <t>EG Definition: CRF data that captures interval measurements and summary information from an ECG. This domain captures ECG data collected on the CRF or received from a central provider or vendor.</t>
  </si>
  <si>
    <t>The method for QT interval correction is specified in the test name by controlled terminology: EGTESTCD = QTCF and EGTEST = QTcF for Fridericia's Correction Formula; EGTESTCD=QTCB and EGTEST = QTcB for Bazett's Correction Formula.</t>
  </si>
  <si>
    <t>EGNRIND can be added to indicate where a result falls with respect to reference range defined by EGORNRLO and EGORNRHI. Examples: HIGH, LOW. Clinical significance would be represented as described in Section 4.1.5.5 as a record in SUPPEG with a QNAM of EGCLSIG (see also ECG Example 1 below).</t>
  </si>
  <si>
    <t>When QTCF and QTCB are derived by the sponsor, the derived flag (EGDRVFL) is set to Y. However, when the QTCF or QTCB is received from a central provider or vendor, the value would go into EGORRES and EGDRVFL would be null (See Section 4.1.1.8.1).</t>
  </si>
  <si>
    <t>The following Qualifiers would not generally be used in EG: --MODIFY, --BODSYS, --SPEC, --SPCCND, --FAST, --SEV. It is recommended that --LOINC not be used.</t>
  </si>
  <si>
    <t>IE Definition: CRF data that captures inclusion and exclusion criteria exceptions per subject. All inclusion or exclusion criteria that are violated, should be stored here, even if a sponsor has granted a waiver or if the subject was admitted by mistake. In cases where a CRF may allow a response of .Not Applicable. and this is checked, no criteria were violated, so these records would not be in IE.</t>
  </si>
  <si>
    <t>The intent of the domain model is to collect responses to only those criteria that the subject did not meet, and not the responses to all criteria. The complete list of Inclusion/Exclusion criteria can be found in the TI trial inclusion/exclusion criteria dataset described in Section 7.5.</t>
  </si>
  <si>
    <t>This domain should be used to document the exceptions to inclusion or exclusion criteria at the time that eligibility for study entry is determined (e.g., at the end of a run-in period or immediately before randomization). This domain should not be used to collect protocol deviations/violations incurred during the course of the study, typically after randomization or start of study medication. See Section 6.2.4.1 for the DV events domain model that is used to submit protocol deviations/violations.</t>
  </si>
  <si>
    <t>IETEST is to be used only for the verbatim description of the inclusion or exclusion criteria. If the text is &lt;200 characters, it goes in IETEST; if the text is &gt; 200 characters, put meaningful text in IETEST and describe the full text in the study metadata. See Section 4.1.5.3.2 for further information.</t>
  </si>
  <si>
    <t>The following Qualifiers would not generally be used in IE: --MODIFY, --POS, --BODSYS, --ORRESU, --ORNRLO, --ORNRHI, --STRESN, --STRESU, --STNRLO, --STNRHI, --STNRC, --NRIND, --RESCAT, --XFN, --NAM, --LOINC, --SPEC, --SPCCND, --LOC, --METHOD, --BLFL, --FAST, --DRVFL, --TOX, --TOXGR, --SEV, --STAT.</t>
  </si>
  <si>
    <t>For lab tests that do not have continuous numeric results (e.g., urine protein as measured by dipstick, descriptive tests such as urine color), LBSTNRC could be populated either with normal range values that are character in an ordinal scale (e.g., "NEGATIVE to TRACE") or a delimited set of values that are considered to be normal (e.g., "YELLOW", "AMBER"). LBORNRLO, LBORNRHI, LBSTNRLO, and LBSTNRHI should be null for these types of tests.</t>
  </si>
  <si>
    <t>LBNRIND can be added to indicate where a result falls with respect to reference range defined by LBORNRLO and LBORNRHI. Examples: HIGH, LOW. Clinical significance would be represented as described in Section 4.1.5.5 as a record in SUPPLB with a QNAM of LBCLSIG (see also LB Example 1 below).</t>
  </si>
  <si>
    <t>For lab tests where the specimen is collected over time, i.e., 24-hour urine collection, the start date/time of the collection goes into LBDTC and the end date/time of collection goes into LBENDTC. See Assumption 4.1.4.8.</t>
  </si>
  <si>
    <t>The following Qualifiers would not generally be used in LB: --BODSYS, --SEV.</t>
  </si>
  <si>
    <t>A value derived by a central lab according to their procedures is considered collected rather than derived. See Section 4.1.1.8.1.</t>
  </si>
  <si>
    <t>PE Definition: Data that captures findings about physical exams. This could be information about which body systems that were examined and specific abnormalities were collected.</t>
  </si>
  <si>
    <t>The PE domain provides an example where the result, PEORRES, is coded. This is in contrast to Events and Interventions domains (e.g., AE, CM, and MH), in which the topic variable (AETERM, CMTRT, and EXTRT, respectively) is the one coded.</t>
  </si>
  <si>
    <t>The following Qualifiers would not generally be used in PE: --XFN, --NAM, --LOINC, --FAST, --TOX, --TOXGR.</t>
  </si>
  <si>
    <t>QS Definition: A written or electronic survey instrument comprised of a series of questions, designed to measure a specific item or set of items. Questionnaires are research instruments that usually have a documented method of administration, a standard format for data collection, and documented methods for scoring, analysis, and interpretation of results. A questionnaire is often analyzed by applying a numeric scoring system to question responses, where each question response is assigned a specific numeric .score. that can be totaled to give an overall score (and possibly sectional sub-scores). Questionnaire data may include, but are not limited to subject reported outcomes and validated or non-validated questionnaires. The QS domain is not intended for use in submitting a set of questions grouped on the CRF for convenience of data capture. Some diaries are vehicles for collecting data for a validated questionnaire while others may simply facilitate capture of routine study data. When objective numeric data with result Qualifiers are collected in a questionnaire or diary format, the sponsor should consider whether this data actually belongs in a separate (new or existing) domain. For example, if the subject records the number of caffeinated beverages consumed each day in a diary, this information might be more appropriate for the Substance Use domain. The names of the questionnaires should be described under the variable QSCAT in the questionnaire domain. These could be either abbreviations or longer names, at the sponsor's discretion until controlled terminology is developed. For example, Alzheimer's Disease Assessment Scale (ADAS), SF-36 Health Survey (SF36), Positive and Negative Syndrome Scale (PANSS).</t>
  </si>
  <si>
    <t>Names of subcategories for groups of items/questions could be described under QSSCAT.</t>
  </si>
  <si>
    <t>Derived information such as total scores and sub scores, etc., may be stored in the QS domain as derived records with appropriate category/subcategory names (QSSCAT), item names (QSTEST), and results (QSSTRESC, QSSTRESN). Derived records should be flagged by QSDRVFL. Single score measurements or results may go into questionnaire (e.g., APACHE Score, ECOG), but the sponsor should consider if the results should go into a more appropriate domain.</t>
  </si>
  <si>
    <t>The following Qualifiers would not generally be used in QS: --POS, --BODSYS, --ORNRLO, --ORNRHI, --STNRLO, --STNRHI, --STRNC, --NRIND, --RESCAT, --XFN, --LOINC, --SPEC, --SPCCND, --LOC, --METHOD, --FAST, --TOX, --TOXGR, --SEV.</t>
  </si>
  <si>
    <t>The sponsor is expected to provide information about the version used for each validated questionnaire in the metadata (using the Comments column in the define.xml ). This could be provided as value-level metadata for QSCAT. If more than one version of a questionnaire is used in a study, the version used for each record should be specified in the Supplemental Qualifiers datasets, as described in Section 8.4. The sponsor is expected to provide information about the scoring rules in the metadata.</t>
  </si>
  <si>
    <t>If the verbatim question text is &gt; 40 characters, put meaningful text in QSTEST and describe the full text in the study metadata. See Section 4.1.5.3.1 for further information.</t>
  </si>
  <si>
    <t>SC Definition: Subject Characteristics is for data not collected in other domains that are subject-related. Examples: subject initials, eye color, childbearing status, etc.</t>
  </si>
  <si>
    <t>The structure for demographic data is fixed and includes date of birth, age, sex, race, ethnicity and country. The structure of subject characteristics is based on the Findings general observation class and is an extension of the demographics data. Subject Characteristics consists of data that is collected once per subject (per test). SC contains data that is either not normally expected to change during the trial or whose change is not of interest after the initial collection. Sponsor should ensure that data considered for submission in SC do not actually belong in another domain.</t>
  </si>
  <si>
    <t>The following Qualifiers would not generally be used in SC: --MODIFY, --POS, --BODSYS, --ORNRLO, --ORNRHI, --STNRLO, --STNRHI, --STNRC, --NRIND, --RESCAT, --XFN, --NAM, --LOINC, --SPEC, --SPCCND, --METHOD, --BLFL, --FAST, --DRVRL, --TOX, --TOXGR, --SEV.</t>
  </si>
  <si>
    <t>VS Definition: CRF data that captures measurements such as blood pressure, height, weight, pulse, and body temperature, or derived data such as body mass index.</t>
  </si>
  <si>
    <t>If a reference range is available for a vital signs test, the variables VSORNRLO,VSORNRHI, VSNRIND from the Findings observation class may be added to the domain. VSORNRLO and VSORNRHI would represent the reference range , and VSNRIND would be used to indicate where a result falls in respect to the reference range (examples: HIGH, LOW). Clinical significance would be represented as described in Section 4.1.5.5 as a record in SUPPVS with a QNAM of VSCLSIG.</t>
  </si>
  <si>
    <t>The following Qualifiers would not generally be used in VS: --BODSYS, --XFN, --SPEC, --SPCCND, --FAST, --TOX, --TOXGR.</t>
  </si>
  <si>
    <t>Definition: Drug Accountability is for data regarding the accountability of study drug, such as information on receipt, dispensing, return, and packaging.</t>
  </si>
  <si>
    <t>One way a sponsor may choose to distinguish between different types of medications (e.g., study medication, rescue medication, run-in medication) is to use DACAT.</t>
  </si>
  <si>
    <t>DAREFID and DASPID are both available for capturing label information.</t>
  </si>
  <si>
    <t>The following Qualifiers would not generally be used in DA: --MODIFY, --POS, --BODSYS, --ORNRLO, --ORNRHI, --STNRLO, --STNRHI, --STNRC, --NRIND, --RESCAT, --XFN, --NAM, --LOINC, --SPEC, --SPCCND, --METHOD, --BLFL, --FAST, --DRVRL, --TOX, --TOXGR, --SEV.</t>
  </si>
  <si>
    <t>MBSPID is used to uniquely identify an organism. MBSPID would remain the same each time the same organism is identified in a new specimen. Often the original line number used to record the first occurrence of the organism is used again as an organism identifier when it is found in another specimen. For example, MBSPID is 01 at visit 10 for organism "STAPHYLOCOCCUS AUREUS". For the same organism at visit 30, MBSPID is again 01.</t>
  </si>
  <si>
    <t>MBTESTCD value for organisms present in a specimen is "ORGANISM".</t>
  </si>
  <si>
    <t>MBDTC can be used to record the date/time that an organism started to grow in the culture, or the date/time that the culture became positive for the organism.</t>
  </si>
  <si>
    <t>MBGRPID is used to link to findings related to that organism in the MS domain. For example, if in Specimen 1, organism STREPTOCOCCUS PNEUMONIAE PENICILLIN RESISTANT is found with MBGRPID=1, then findings such as susceptibility tests, colony count, etc. for that organism in Specimen 1, would all have the same value of MSGRPID=1 in the MS domain. The use of GRPID to relate MS to MB greatly simplifies RELREC because only two records are needed in RELREC to describe the relationship of MB to the many related records in MS. With this method there is no need to create detailed relationships at the subject level.</t>
  </si>
  <si>
    <t>MBRESCAT is expected in all records where a microorganism has been identified to differentiate between colonizing organisms and the one(s) that are causing the infection. It is not expected when there is "No growth" or when the results are from a gram stain.</t>
  </si>
  <si>
    <t>The following Qualifiers would not generally be used in MB: --MODIFY, --BODSYS, --FAST, --TOX, --TOXGR --SEV.</t>
  </si>
  <si>
    <t>Definition: The MS domain is designed to store any findings related to the organisms found and submitted in MB. This will usually consist of susceptibility testing results, but can also be other organism-related findings such as extent of growth of an organism. This domain is intended to be used in conjunction with the MB domain described above.</t>
  </si>
  <si>
    <t>The following Qualifiers would not generally be used in MB: --MODIFY, --BODSYS, --SPEC, --SPCCND, --FAST, --TOX, --TOXGR --SEV.</t>
  </si>
  <si>
    <t>PC Definition: Data collected about tissue (e.g., serum or plasma) concentrations of analytes (usually study drugs and/or their metabolites) as a function of time after dosing the study drug.</t>
  </si>
  <si>
    <t>The structure is one record per concentration or sample characteristic per analyte. In addition to one record for each concentration measurement, specimen properties (e.g., volume and pH) are handled via separate records in this dataset.</t>
  </si>
  <si>
    <t>Due to space limitations, not all expected or permissible Findings variables are included in the example.</t>
  </si>
  <si>
    <t>The following Qualifiers would not generally be used in PC: --BODSYS, --SEV.</t>
  </si>
  <si>
    <t>PP Definition: Data describing the parameters of the time-concentration curve for PC data (e.g., area under the curve, Cmax, Tmax).</t>
  </si>
  <si>
    <t>It is recognized that PP is a derived dataset, and may be produced from an analysis dataset that might have a different structure. As a result, some sponsors may need to normalize their analysis dataset in order for it to fit into the SDTM-based PP domain.</t>
  </si>
  <si>
    <t>Information pertaining to all parameters (e.g., number of exponents, model weighting) should be submitted in the SUPPPP dataset.</t>
  </si>
  <si>
    <t>The following Qualifiers would not generally be used in PP: --BODSYS, --SEV.</t>
  </si>
  <si>
    <t>The following qualifiers should generally not be used in FA: --BODSYS, --MODIFY, --SEV, --TOXGR.</t>
  </si>
  <si>
    <t>TAETORD is an integer. In general the value of TAETORD is 1 for the first Element in each Arm, 2 for the second Element in each Arm, etc. Occasionally, it may be convenient to skip some values (see Section 7.2.3.6 for an example). Although the values of TAETORD need not always be sequential, their order must always be the correct order for the Elements in the Arm path.</t>
  </si>
  <si>
    <t>Elements in different Arms with the same value of TAETORD may or may not be at the same time, depending on the design of the trial. The example trials illustrate a variety of possible situations. The same Element may occur more than once within an Arm.</t>
  </si>
  <si>
    <t>TABRANCH describes the outcome of a branch decision point in the trial design for subjects in the Arm. A branch decision point takes place between Epochs, and is associated with the Element that ends at the decision point. For instance, if subjects are assigned to an Arm where they receive treatment A through a randomization at the end of Element X, the value of TABRANCH for Element X would be "Randomized to A."</t>
  </si>
  <si>
    <t>Branch decision points may be based on decision processes other than randomizations, such as clinical evaluations of disease response or subject choice.</t>
  </si>
  <si>
    <t>There is usually some gap in time between the performance of a randomization and the start of randomized treatment. However, in many trials this gap in time is small and it is highly unlikely that subjects will leave the trial between randomization and treatment. In these circumstances, the trial does not need to be modeled with this time period between randomization and start of treatment as a separate Element.</t>
  </si>
  <si>
    <t>Some trials include multiple paths that are closely enough related so that they are all considered to belong to one Arm. In general, this set of paths will include a "complete" path along with shorter paths that skip some Elements. The sequence of Elements represented in the Trial Arms should be the complete, longest path. TATRANS describes the decision points that may lead to a shortened path within the Arm.</t>
  </si>
  <si>
    <t>If an Element does not end with a decision that could lead to a shortened path within the Arm, then TATRANS will be blank. If there is such a decision, TATRANS will be in a form like, "If condition X is true, then go to Epoch Y" or "If condition X is true, then go to Element with TAETORD=Z."</t>
  </si>
  <si>
    <t>EPOCH is not strictly necessary for describing the sequence of Elements in an Arm path, but it is the conceptual basis for comparisons between Arms, and also provides a useful way to talk about what is happening in a blinded trial while it is blinded. During periods of blinded treatment, blinded participants will not know which Arm and Element a subject is in, but EPOCH should provide a description of the time period that does not depend on knowing Arm.</t>
  </si>
  <si>
    <t>EPOCH should be assigned in such a way that Elements from different Arms with the same value of EPOCH are "comparable" in some sense. The degree of similarity across Arms varies considerably in different trials, as illustrated in the examples.</t>
  </si>
  <si>
    <t>Note that Study Cells are not explicitly defined in the Trial Arms dataset. A set of records with a common value of both ARMCD and EPOCH constitute the description of a Study Cell. Transition rules within this set of records are also part of the description of the Study Cell.</t>
  </si>
  <si>
    <t>EPOCH may be used as a timing variable in other datasets, such as EX and DS, and values of EPOCH must be different for different epochs. For instance, in a crossover trial with three treatment epochs, each must be given a distinct name; all three cannot be called "TREATMENT".</t>
  </si>
  <si>
    <t>There are no gaps between Elements. The instant one Element ends, the next Element begins. A subject spends no time "between" Elements.</t>
  </si>
  <si>
    <t>ELEMENT, the Description of the Element, usually indicates the treatment being administered during an Element, or, if no treatment is being administered, the other activities that are the purpose of this period of time, such as Screening, Follow-up, Washout. In some cases, this may be quite passive, such as Rest, or Wait (for disease episode).</t>
  </si>
  <si>
    <t>TESTRL, the Rule for Start of Element, identifies the event that marks the transition into this Element. For Elements that involve treatment, this is the start of treatment.</t>
  </si>
  <si>
    <t>For Elements that do not involve treatment, TESTRL can be more difficult to define. For washout and follow-up Elements, which always follow treatment Elements, the start of the Element may be defined relative to the end of a preceding treatment. For example, a washout period might be defined as starting 24 or 48 hours after the last dose of drug for the preceding treatment Element or Epoch. This definition is not totally independent of the Trial Arms dataset, since it relies on knowing where in the trial design the Element is used, and that it always follows a treatment Element. Defining a clear starting point for the start of a non-treatment Element that always follows another non-treatment Element can be particularly difficult. The transition may be defined by a decision-making activity such as enrollment or randomization. For example, every Arm of a trial which involves treating disease episodes might start with a screening Element followed by an Element which consists of waiting until a disease episode occurs. The activity that marks the beginning of the wait Element might be randomization.</t>
  </si>
  <si>
    <t>TESTRL for a treatment Element may be thought of as "active" while the start rule for a non-treatment Element, particularly a follow-up or washout Element, may be "passive".  The start of a treatment Element will not occur until a dose is given, no matter how long that dose is delayed. Once the last dose is given, the start of a subsequent non-treatment Element is inevitable, as long as another dose is not given.</t>
  </si>
  <si>
    <t>Note that the date/time of the event described in TESTRL will be used to populate the date/times in the Subject Elements dataset, so the date/time of the event should be one that will be captured in the CRF.</t>
  </si>
  <si>
    <t>Specifying TESTRL for an Element that serves the first Element of an Arm in the Trial Arms dataset involves defining the start of the trial. In the examples in this document, obtaining informed consent has been used as "Trial Entry."</t>
  </si>
  <si>
    <t>TESTRL should be expressed without referring to Arm. If the Element appears in more than one Arm in the Trial Arms dataset, then the Element description (ELEMENT) must not refer to any Arms.</t>
  </si>
  <si>
    <t>TESTRL should be expressed without referring to Epoch. If the Element appears in more than one Epoch in the Trial Arms dataset, then the Element description (ELEMENT) must not refer to any Epochs.</t>
  </si>
  <si>
    <t>For a blinded trial, it is useful to describe TESTRL in terms that separate the properties of the event that are visible to blinded participants from the properties that are visible only to those who are unblinded. For treatment Elements in blinded trials, wording such as the following is suitable, "First dose of study drug for a treatment Epoch, where study drug is X."</t>
  </si>
  <si>
    <t>Element end rules are rather different from Element start rules. The actual end of one Element is the beginning of the next Element. Thus the Element end rule does not give the conditions under which an Element does end, but the conditions under which it should end or is planned to end.</t>
  </si>
  <si>
    <t>At least one of TEENRL and TEDUR must be populated. Both may be populated.</t>
  </si>
  <si>
    <t>TEENRL describes the circumstances under which a subject should leave this Element. Element end rules may depend on a variety of conditions. For instance, a typical criterion for ending a rest Element between oncology chemotherapy-treatment Elements would be, "15 days after start of Element and after WBC values have recovered." The Trial Arms dataset, not the Trial Elements dataset, describes where the subject moves next, so TEENRL must be expressed without referring to Arm.</t>
  </si>
  <si>
    <t>TEDUR serves the same purpose as TEENRL for the special (but very common) case of an Element with a fixed duration. TEDUR is expressed in ISO 8601. For example, a TEDUR value of P6W is equivalent to a TEENRL of "6 weeks after the start of the Element."</t>
  </si>
  <si>
    <t>Note that Elements that have different start and end rules are different Elements and must have different values of ELEMENT and ETCD. For instance, Elements that involve the same treatment but have different durations are different Elements. The same applies to non-treatment Elements. For instance, a washout with a fixed duration of 14 days is different from a washout that is to end after 7 days if drug cannot be detected in a blood sample, or after 14 days otherwise.</t>
  </si>
  <si>
    <t>Although the general structure of the Trial Visits dataset is "One Record per Planned Visit per Arm", for many clinical trials, particularly blinded clinical trials, the schedule of Visits is the same for all Arms, and the structure of the Trial Visits dataset will be "One Record per Planned Visit". If the schedule of Visits is the same for all Arms, ARMCD should be left blank for all records in the TV dataset. For trials with trial Visits that are different for different Arms, such as Example Trial 7 in Section 7.2.3.7, ARMCD and ARM should be populated for all records. If some Visits are the same for all Arms, and some Visits differ by Arm, then ARMCD and ARM should be populated for all records, to assure clarity, even though this will mean creating near-duplicate records for Visits that are the same for all Arms.</t>
  </si>
  <si>
    <t>A Visit may start in one Element and end in another. This means that a Visit may start in one Epoch and end in another. For example, if one of the activities planned for a Visit is the administration of the first dose of study drug, the Visit might start in the screen Epoch, in the screen Element, and end in a treatment Epoch, in a treatment Element.</t>
  </si>
  <si>
    <t>TVSTRL describes the scheduling of the Visit and should reflect the wording in the protocol. In many trials, all Visits are scheduled relative to the study's Day 1, RFSTDTC. In such trials, it is useful to include VISITDY, which is, in effect, a special case representation of TVSTRL.</t>
  </si>
  <si>
    <t>Note that there is a subtle difference between the following two examples. In the first case, if Visit 3 were delayed for some reason, Visit 4 would be unaffected. In the second case, a delay to Visit 3 would result in Visit 4 being delayed as well.
- Case 1: Visit 3 starts 2 weeks after RFSTDTC. Visit 4 starts 4 weeks after RFSTDTC.
- Case 2: Visit 3 starts 2 weeks after RFSTDTC. Visit 4 starts 2 weeks after Visit 3.</t>
  </si>
  <si>
    <t>Many protocols do not give any information about Visit ends because Visits are assumed to end on the same day they start. In such a case, TVENRL may be left blank to indicate that the Visit ends on the same day it starts. Care should be taken to assure that this is appropriate, since common practice may be to record data collected over more than one day as occurring within a single Visit. Screening Visits may be particularly prone to collection of data over multiple days. See Section 7.4.3 for examples showing how TVENRL could be populated.</t>
  </si>
  <si>
    <t>The values of VISITNUM in the TV dataset are the valid values of VISITNUM for planned Visits. Any values of VISITNUM that appear in subject-level datasets that are not in the TV dataset are assumed to correspond to unplanned Visits. This applies, in particular, to the subject-level Subject Visits (SV) dataset; see Section 5.3.2 on the SV dataset for additional information about handling unplanned Visits. If a subject-level dataset includes both VISITNUM and VISIT, then records that include values of VISITNUM that appear in the TV dataset should also include the corresponding values of VISIT from the TV dataset.</t>
  </si>
  <si>
    <t>If inclusion/exclusion criteria were amended during the trial, then each complete set of criteria must be included in the TI domain. TIVERS is used to distinguish between the versions.</t>
  </si>
  <si>
    <t>Protocol version numbers should be used to identify criteria versions, though there may be more versions of the protocol than versions of the inclusion/exclusion criteria. For example, a protocol might have versions 1, 2, 3, and 4, but if the inclusion/exclusion criteria in version 1 were unchanged through versions 2 and 3, and only changed in version 4, then there would be two sets of inclusion/exclusion criteria in TI, one for version 1 and one for version 4.</t>
  </si>
  <si>
    <t>Individual criteria do not have versions. If a criterion changes, it should be treated as a new criterion, with a new value for IETESTCD. If criteria have been numbered and values of IETESTCD are generally of the form INCL00n or EXCL00n, and new versions of a criterion have not been given new numbers, separate values of IETESTCD might be created by appending letters, e.g. INCL003A, INCL003B.</t>
  </si>
  <si>
    <t>IETEST contains the text of the inclusion/exclusion criterion. However, since entry criteria are rules, the variable TIRL has been included in anticipation of the development of computer executable rules.</t>
  </si>
  <si>
    <t>If a criterion text is &lt;200 characters, it goes in IETEST; if the text is &gt;200 characters, put meaningful text in IETEST and describe the full text in the study metadata. See Section 4.1.5.3.1 for further information.</t>
  </si>
  <si>
    <t>The intent of this dataset is to provide a summary of trial information. This is not subject level data.</t>
  </si>
  <si>
    <t>A list of values for TSPARM and TSPARMCD is included in Appendix C3. The appendix also includes assumptions related to particular parameters.</t>
  </si>
  <si>
    <t>TSVAL may have controlled terminology depending on the value of TSPARMCD. See Appendix C3 for more information.</t>
  </si>
  <si>
    <t>There is not yet guidance on which Trial Summary parameters are required, but the following minimum recommended set is based on the WHO International Clinical Trial Registry Platform (ICTRP) Registration Data Set: TITLE, INDIC, TCNTRL, RANDOM, TRT, COMPTRT (when applicable), AGESPAN, AGEMIN, AGEMAX, AGEU, SEXPOP, PLANSUB, OBJPRIM, OBJSEC. Parameters to support TRT (e.g., DOSE, ROUTE, etc.) should be considered. However, for some complex study designs, these simple parameters may not provide a useful summary of the trial design.</t>
  </si>
  <si>
    <t>Sponsors may include parameters not in Appendix C3. The meaning of such parameters should be explained in the metadata for the TS dataset.</t>
  </si>
  <si>
    <t>For some trials, there will be multiple records in the Trial Summary dataset for a single parameter. For example, a trial that addresses both Safety and Efficacy could have two records with TSPARMCD = TTYPE, one with the TSVAL = "SAFETY" and the other with TSVAL = "EFFICACY."</t>
  </si>
  <si>
    <t>TSSEQ has a different value for each record for the same parameter. Note that this is different from datasets that contain subject data, where the --SEQ variable has a different value for each record for the same subject.</t>
  </si>
  <si>
    <t>The method for treating text &gt; 200 characters in Trial Summary is similar to that used for the Comments special-purpose domain (Section 5.2). If TSVAL is &gt; 200 characters, then it should be split into multiple variables, TSVAL-TSVALn.</t>
  </si>
  <si>
    <t>Since TS does not contain subject-level data, there is no restriction analogous to the requirement in subject-level datasets that the blocks bound by TSGRPID are within a subject. TSGRPID can be used to tie together any block of records in the dataset. GRPID is most likely to be used when the TS dataset includes multiple records for the same parameter. For example, if a trial compared a dose of 50 mg twice a day with a dose of 100 mg once a day, a record with TSPARMCD = DOSE and TSVAL=50 and a record with TSPARMCD = DOSFREQ and TSVAL = BID could be assigned one GRPID, while a record with TSPARMCD = DOSE and TSVAL=100 and a record with TSPARMCD = DOSFREQ and TSVAL = Q24H could be assigned a different GRPID.</t>
  </si>
  <si>
    <t>The order of parameters in the examples of TD datasets in Section 7.6.3 should not be taken as a requirement. There are no requirements or expectations about the order of parameters within the TS dataset.</t>
  </si>
  <si>
    <t>The order of these new variables within the domain should follow the rules as described in Section 4.1.1.4 of the SDTMIG and the order described in Section 1.2 of this document.</t>
  </si>
  <si>
    <t>As described in Section 4.1.4.4 of the SDTMIG, RFSTDTC is used to calculate study day variables. RFSTDTC is usually defined as the date/time when a subject was first exposed to study drug. This definition applies for most interventional studies, when the start of treatment is the natural and preferred starting point for study day variables and thus the logical value for RFSTDTC. In such studies, when data are submitted for subjects who are ineligible for treatment (e.g., screen failures with ARMCD=SCRNFAIL), subjects who were enrolled but not assigned to an arm (ARMCD=NOTASSGN), or subjects who were randomized but not treated (ACTARMCD=NOTTRT), RFSTDTC will be null. For studies with designs that include a substantial portion of subjects who are not expected to be treated, a different protocol milestone may be chosen as the starting point for study day variables. Some examples include non-interventional or observational studies, studies with a no-treatment arm, or studies where there is a delay between randomization and treatment.</t>
  </si>
  <si>
    <t>RFXSTDTC may be the same as RFSTDTC, but it might be different for some studies. An example of the latter would be when RFSTDTC was defined as the date the informed consent was signed. RFXSTDTC should be the same as SESTDTC for the first treatment Element described in the SE dataset.</t>
  </si>
  <si>
    <t>RFXENDTC may often be the same as the SEENDTC for the last treatment Element described in the SE dataset. RFXENDTC may or may not be the same as RFENDTC, the date defined as the reference end for a subject.</t>
  </si>
  <si>
    <t>RFICDTC should correspond to the date of the informed consent protocol milestone in DS, if that protocol milestone is documented in DS. In the event that there are multiple informed consents, this will be the date of the first one.</t>
  </si>
  <si>
    <t>Variable order in the domain should follow the rules as described in Section 4.1.1.4 of the SDTMIG and the order described in Section 1.1 of this document.</t>
  </si>
  <si>
    <t>The addition of AELLT, AELLTCD, AEPTCD, AEHLT, AEHLTCD, AEHLGT, AEHLGTCD, AEBDSYCD, AESOC, and AESOCCD is applicable to submissions coded in MedDRA only. Data items are not expected for non-MedDRA coding.</t>
  </si>
  <si>
    <t>a. DSTERM and DSDECOD are required. DSDECOD values are drawn from sponsor-defined controlled terminology. The controlled terminology will depend on the value of DSCAT. When DSCAT="DISPOSITION EVENT", DSTERM contains either "COMPLETED" or, if the subject did not complete, specific verbatim information about the disposition event.</t>
  </si>
  <si>
    <t>a. DSSTDTC is expected and is used for the date/time of the disposition event. Disposition events do not have end dates since disposition events do not span an interval (e.g. randomization date) but occur at a single date/time (e.g., randomization date).</t>
  </si>
  <si>
    <t>EGREFID is intended to store an identifier (e.g., UUID) for the associated ECG tracing. EGXFN is intended to store the name of and path to the ECG waveform file when it is submitted.</t>
  </si>
  <si>
    <t>Definition: The MB domain is designed to store microbiology findings that include organisms found, gram stain results and organism growth status.</t>
  </si>
  <si>
    <t>The TU domain represents data that uniquely identifies tumors that are to be continually tracked during the course of a study and will contribute to an assessment of response to therapy. The TU domain should contain only one record for each unique tumor identified by an assessor (e.g. Investigator or Radiologist). The initial identification of a tumor is done once, usually at baseline (e.g. the identification of Target and Non-Target tumors). The identification information, including the location description, must not be repeated for every visit. The following are examples of when post-baseline records might be included in the TU domain:
- A new tumor may emerge at any time during a study therefore a new post-baseline record would represent the identification of the new tumor.
- If a tumor identified at baseline subsequently splits into separate distinct tumors then additional post-baseline records can be included to distinctly identify the split tumors.
- If one or more tumors identified at baseline subsequently merge together then an additional post-baseline record can be included to distinctly identify the merged tumor.
- In situations where a re-baseline of Targets and Non-Targets is required (e.g. a cross-over study) then a separate set of Target and Non-Target tumors might be identified and those identification records would be represented.</t>
  </si>
  <si>
    <t>TRLNKID is used to relate an identification record in TU domain to assessment records in the TR domain. The organization of data across the TU and TR domains requires a linking mechanism. The TULNKID variable is used to provide a unique code for each identified tumor. The values of TULNKID are compound values that may carry the following information: an indication of the role (or assessor) providing the data record when it is someone other than the principle investigator; an indication of whether the data record is for a target or non-target tumor; a tracking identifier or number; and, a an indication of whether the tumor has split or merged (see assumption below for details on splitting and merging). A RELREC relationship record can be created to describe link, probably as a dataset to dataset link.</t>
  </si>
  <si>
    <t>During the course of a trial when a New Tumor is identified, information about that new tumor may be collected to different levels of detail. For example, if anatomical location of a new tumor is not collected, then TULOC will be blank. All new tumors are to be represented in TU and TR domains.</t>
  </si>
  <si>
    <t>Additional anatomical location variables (--LAT, --DIR, --PORTOT) have been added to the SDTM model. These extra variables allow for more detailed information to be collected that further clarifies the value of the TULOC variable.</t>
  </si>
  <si>
    <t>The Acceptance Flag variable (TUACPTFL)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TUACPTFL flag would be populated by the sponsor. Instead that type of record selection should be handled in the analysis dataset.</t>
  </si>
  <si>
    <t>The following proposed supplemental Qualifiers would be used to represent information regarding previous irradiation of a tumor when that information is captured in association with a specific tumor.
QNAM|QLABEL|Definition
PREVIR|Previously Irradiated|Indication of previous irradiation to a tumor.
PREVIRP|Irradiated then Subsequent Progression|Indication of documented progression subsequent to irradiation.</t>
  </si>
  <si>
    <t>The TR domain represents quantitative measurements and/or qualitative assessments of the tumors identified in the TU domain. These measurements are usually taken at baseline and then at each subsequent assessment to support response evaluations.</t>
  </si>
  <si>
    <t>TRLNKID is used to relate records in the TR domain to an identification record in TU domain. The organization of data across the TU and TR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--LNKID variable is used for values that support a RELREC dataset to dataset relationship and to provide a unique code for each identified tumor.</t>
  </si>
  <si>
    <t>TRLNKGRP is used to relate records in the TR domain to a response assessment record in RS domain. The organization of data across the TR and RS domains requires a RELREC relationship to link the related data rows. A dataset to dataset link would be the most appropriate linking mechanism. Utilizing one of the existing ID variables is not possible because all three (GRPID, REFID &amp; SPID) may be used for other purposes per SDTM. The --LNKGRP variable is used for values that support a RELREC dataset to dataset relationship and to provide a unique code for each response and associated tumor measurements/assessments.</t>
  </si>
  <si>
    <t>The Acceptance Flag variable (TRACPTFL)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TRACPTFL flag would be populated by the sponsor. Instead that type of record selection should be handled in the analysis dataset.</t>
  </si>
  <si>
    <t>The RS domain represents the response evaluation determined from the data in TR. Data from other sources (in other SDTM domains) might also be used in an assessment of response for example, lab test results (LB) or symptoms. The RSLNKGRP variable is used to provide a link between the records in the TR domain that contribute to a response assessment record in the RS domain and records should exist in the RELREC dataset to support this relationship. A RELREC relationship could also be defined using RSLNKID when a response evaluation relates back to an individual tumor. Any data that contributes to an assessment of response should be linked to the RS record through a RELREC relationship regardless of the domain that data resides in (e.g. a response criteria might require lab results that would reside in the LB domain).</t>
  </si>
  <si>
    <t>RSTESTCD / RSTEST values for this domain are published as Controlled Terminology. It is not intended that the sponsor would create derived records to supply those values in the RS domain example. Derived records/results should be provided in the analysis dataset. For example BEST Response assessment records must only be included when provided by an assessor and should not be derived by the sponsor.</t>
  </si>
  <si>
    <t>The Acceptance Flag variable (RSACPTFL) identifies those records that have been determined to be the accepted assessments/measurements by an independent assessor. This flag would be provided by an independent assessor and when multiple assessors (e.g. RADIOLOGIST 1, RADIOLOGIST 2, ADJUDICATOR) provide assessments or evaluations at the same time point or an overall evaluation. This flag should not be used by a sponsor for any other purpose.. i.e. it is not expected that the RSACPTFL flag would be populated by the sponsor. Instead that type of record selection should be handled in the analysis dataset.</t>
  </si>
  <si>
    <t>cdiscs:dataElementRole</t>
  </si>
  <si>
    <t>cdiscs:dataElementType</t>
  </si>
  <si>
    <t>cdiscs:Classifier.Character</t>
  </si>
  <si>
    <t>cdiscs:Classifier.Numeric</t>
  </si>
  <si>
    <t>cdiscs:dataElementCompliance</t>
  </si>
  <si>
    <t>Identifier used to uniquely identify a subject across all studies for all applications or submissions involving the product. This must be a unique number, and could be a compound identifier formed by concatenating STUDYID-SITEID-SUBJID.</t>
  </si>
  <si>
    <t>Subject identifier, which must be unique within the study. Often the ID of the subject as recorded on a CRF.</t>
  </si>
  <si>
    <t>Date/time when subject ended participation or follow-up in a trial, as defined in the protocol, in ISO 8601 character format. Should correspond to the last known date of contact. Examples include completion date, withdrawal date, last follow-up, date recorded for lost to follow up, or death date.</t>
  </si>
  <si>
    <t>Race of the subject. Sponsors should refer to "Collection of Race and Ethnicity Data in Clinical Trials" (FDA, September 2005) for guidance regarding the collection of race (http://www.fda.gov/cder/guidance/5656fnl.htm) See Assumption below regarding RACE.</t>
  </si>
  <si>
    <t>The ethnicity of the subject. Sponsors should refer to "Collection of Race and Ethnicity Data in Clinical Trials" (FDA, September 2005) for guidance regarding the collection of ethnicity (http://www.fda.gov/cder/guidance/5656fnl.htm).</t>
  </si>
  <si>
    <t>Code of actual Arm. When an Arm is not planned (not in Trial Arms), ACTARMCD will be UNPLAN. Randomized subjects who were not treated will be given a value of NOTTRT. Values should be "SCRNFAIL" for screen failures and "NOTASSGN" for subjects not assigned to treatment. Restricted to values in Trial Arms in all other cases. ACTARMCD is limited to 20 characters and does not have special character restrictions. The maximum length of ACTARMCD is longer than for other short variables to accommodate the kind of values that are likely to be needed for crossover trials.</t>
  </si>
  <si>
    <t>Country of the investigational site in which the subject participated in the trial.</t>
  </si>
  <si>
    <t>Description of actual Arm. When an Arm is not planned (not in Trial Arms), ACTARM will be "Unplanned Treatment". Randomized subjects who were not treated will be given a value of "Not Treated". Values should be "Screen Failure" for screen failures and "Not Assigned" for subjects not assigned to treatment. Restricted to values in Trial Arms in all other cases.</t>
  </si>
  <si>
    <t>Study day of collection measured as integer days.</t>
  </si>
  <si>
    <t>Used to indicate whether (Y/null) information about the use of a specific medication was solicited on the CRF.</t>
  </si>
  <si>
    <t>Drug class. May be obtained from coding. When coding to a single class, populate with class value. If using a dictionary and coding to multiple classes, then follow assumption 4.1.2.8.3 or omit CMCLAS.</t>
  </si>
  <si>
    <t>Amount of CMTRT taken.</t>
  </si>
  <si>
    <t>Dosing amounts or a range of dosing information collected in text form. Units may be stored in CMDOSU. Example: 200-400, 15-20.</t>
  </si>
  <si>
    <t>Study day of start of medication relative to the sponsor-defined RFSTDTC.</t>
  </si>
  <si>
    <t>Study day of end of medication relative to the sponsor-defined RFSTDTC.</t>
  </si>
  <si>
    <t>Collected duration for a treatment episode. Used only if collected on the CRF and not derived from start and end date/times.</t>
  </si>
  <si>
    <t>Describes the start of the medication relative to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CMSTRF.</t>
  </si>
  <si>
    <t>Identifies the start of the medication as being before or after the reference time point defined by variable CMSTTPT.</t>
  </si>
  <si>
    <t>Identifies the end of the medication as being before or after the reference time point defined by variable CMENTPT.</t>
  </si>
  <si>
    <t>Amount administered of the treatment vehicle indicated by EXTRTV.</t>
  </si>
  <si>
    <t>Units of the treatment vehicle amount indicated by EXVAMT.</t>
  </si>
  <si>
    <t>Describes reason or explanation of why a dose is adjusted - used only when an adjustment is represented in EX.</t>
  </si>
  <si>
    <t>Trial Epoch of the Exposure record. Examples: SCREENING, TREATMENT PHASE, FOLLOW-UP.</t>
  </si>
  <si>
    <t>The time when administration of the treatment indicated by EXTRT and EXDOSE ended.</t>
  </si>
  <si>
    <t>Study day of start of treatment relative to the sponsor-defined RFSTDTC.</t>
  </si>
  <si>
    <t>Study day of end of treatment relative to the sponsor-defined RFSTDTC.</t>
  </si>
  <si>
    <t>Collected duration and unit of a treatment. Used only if collected on the CRF and not derived from start and end date/times.</t>
  </si>
  <si>
    <t>Numerical version of EXTPT to aid in sorting.</t>
  </si>
  <si>
    <t>Sponsor-defined reference number. Perhaps pre-printed on the CRF as an explicit line identifier or defined in the sponsor's operational database. Example: Line number on a Tobacco &amp; Alcohol use CRF page.</t>
  </si>
  <si>
    <t>A further categorization of substance use. Examples: CIGARS, CIGARETTES, BEER, WINE.</t>
  </si>
  <si>
    <t>Used to indicate whether (Y/null) information about the use of a specific substance was solicited on the CRF.</t>
  </si>
  <si>
    <t>Code corresponding to SUCLAS. May be obtained from coding.</t>
  </si>
  <si>
    <t>Usually expressed as the number of repeated administrations of SUDOSE within a specific time period. Example: Q24H (every day).</t>
  </si>
  <si>
    <t>Study day of start of substance use relative to the sponsor-defined RFSTDTC.</t>
  </si>
  <si>
    <t>Study day of end of substance use relative to the sponsor-defined RFSTDTC.</t>
  </si>
  <si>
    <t>Collected duration of substance use in ISO 8601 format. Used only if collected on the CRF and not derived from start and end date/times.</t>
  </si>
  <si>
    <t>Describes the start of the substance use relative to the sponsor-defined reference period. The sponsor-defined reference period is a continuous period of time defined by a discrete starting point and a discrete ending point (represented by RFSTDTC and RFENDTC in Demographics). If information such as "PRIOR", "ONGOING", or "CONTINUING" was collected, this information may be translated into SUSTRF.</t>
  </si>
  <si>
    <t>Identifies the start of the medication as being before or after the reference time point defined by variable SUSTTPT.</t>
  </si>
  <si>
    <t>Identifies the end of the medication as being before or after the reference time point defined by variable SUENTPT.</t>
  </si>
  <si>
    <t>Internal or external identifier such as a serial number on an SAE reporting form.</t>
  </si>
  <si>
    <t>Sponsor-defined identifier. It may be pre-printed on the CRF as an explicit line identifier or defined in the sponsor's operational database. Example: Line number on an Adverse Events page.</t>
  </si>
  <si>
    <t>Verbatim name of the event.</t>
  </si>
  <si>
    <t>If AETERM is modified to facilitate coding, then AEMODIFY will contain the modified text.</t>
  </si>
  <si>
    <t>Dictionary-derived text description of AETERM or AEMODIFY. Equivalent to the Preferred Term (PT in MedDRA). The sponsor is expected to provide the dictionary name and version used to map the terms utilizing the define.xml external codelist attributes.</t>
  </si>
  <si>
    <t>A value of "Y" indicates that this adverse event was pre-specified on the CRF. Values are null for spontaneously reported events (i.e., those collected as free-text verbatim terms).</t>
  </si>
  <si>
    <t>Dictionary derived. Code for the body system or organ class used by the sponsor. When using a multi-axial dictionary such as MedDRA, this should contain the SOC used for the sponsor's analyses and summary tables, which may not necessarily be the primary SOC.</t>
  </si>
  <si>
    <t>Is this a serious event?</t>
  </si>
  <si>
    <t>Describes changes to the study treatment as a result of the event. AEACN is specifically for the relationship to study treatment. AEACNOTH is for actions unrelated to dose adjustments of study treatment. Examples of AEACN values include ICH E2B values: DRUG WITHDRAWN, DOSE REDUCED, DOSE INCREASED, DOSE NOT CHANGED, UNKNOWN or NOT APPLICABLE.</t>
  </si>
  <si>
    <t>Describes other actions taken as a result of the event that are unrelated to dose adjustments of study treatment. Usually reported as free text. Example: "TREATMENT UNBLINDED. PRIMARY CARE PHYSICIAN NOTIFIED."</t>
  </si>
  <si>
    <t>Records the investigator's opinion as to the causality of the event to the treatment. ICH E2A and E2B examples include NOT RELATED, UNLIKELY RELATED, POSSIBLY RELATED, RELATED. Controlled Terminology may be defined in the future. Check with regulatory authority for population of this variable.</t>
  </si>
  <si>
    <t>Records the investigator's opinion as to whether the event may have been due to a treatment other than study drug. May be reported as free text. Example: "MORE LIKELY RELATED TO ASPIRIN USE."</t>
  </si>
  <si>
    <t>Was the serious event associated with the development of cancer?</t>
  </si>
  <si>
    <t>Did the serious event result in persistent or significant disability/incapacity?</t>
  </si>
  <si>
    <t>Study day of end of event relative to the sponsor-defined RFSTDTC.</t>
  </si>
  <si>
    <t>Verbatim name of the event or protocol milestone. Some terms in DSTERM will match DSDECOD, but others, such as "Subject moved" will map to controlled terminology in DSDECOD, such as "LOST TO FOLLOW-UP."</t>
  </si>
  <si>
    <t>Controlled terminology for the name of disposition event or protocol milestone. Examples of protocol milestones: INFORMED CONSENT OBTAINED, RANDOMIZED.</t>
  </si>
  <si>
    <t>Used to define a category of related records. DSCAT is now an "Expected" variable. DSCAT was permissible in SDTMIG 3.1.1 and earlier versions. The change from "permissible" to "expected" is based on the requirement to distinguish protocol milestones and/or other events from disposition events. DSCAT may be null if there are only "disposition events"; however, it is recommended that DSCAT always be populated.</t>
  </si>
  <si>
    <t>A further categorization of disposition event.</t>
  </si>
  <si>
    <t>EPOCH may be used when DSCAT = "DISPOSITION EVENT". Examples: SCREENING, TREATMENT PHASE, FOLLOW-UP.</t>
  </si>
  <si>
    <t>Dictionary-derived text description of MHTERM or MHMODIFY. Equivalent to the Preferred Term (PT in MedDRA). The sponsor is expected to provide the dictionary name and version used to map the terms utilizing the define.xml external codelist attributes.</t>
  </si>
  <si>
    <t>Used to define a category of related records. Examples: CARDIAC or GENERAL.</t>
  </si>
  <si>
    <t>A value of "Y" indicates that this medical history event was pre-specified on the CRF. Values are null for spontaneously reported events (i.e., those collected as free-text verbatim terms).</t>
  </si>
  <si>
    <t>Used when the occurrence of specific medical history conditions is solicited to indicate whether or not (Y/N) a medical condition (MHTERM) had ever occurred. Values are null for spontaneously reported events.</t>
  </si>
  <si>
    <t>The status indicates that the pre-specified question was not answered.</t>
  </si>
  <si>
    <t>Category of the protocol deviation criterion.</t>
  </si>
  <si>
    <t>Epoch associated with the start date/time of the deviation. Examples: TREATMENT PHASE, SCREENING, and FOLLOW-UP.</t>
  </si>
  <si>
    <t>Controlled terminology for the name of the clinical event. The sponsor is expected to provide the dictionary name and version used to map the terms utilizing the define.xml external codelist attributes.</t>
  </si>
  <si>
    <t>The status indicates that a question from a pre-specified list was not answered.</t>
  </si>
  <si>
    <t>Short name of the measurement, test, or examination described in EGTEST. It can be used as a column name when converting a dataset from a vertical to a horizontal format. The value in EGTESTCD cannot be longer than 8 characters, nor can it start with a number (e.g., "1TEST"). EGTESTCD cannot contain characters other than letters, numbers, or underscores. Examples :PRMEAN, QTMEAN.</t>
  </si>
  <si>
    <t>Verbatim name of the test or examination used to obtain the measurement or finding. The value in EGTEST cannot be longer than 40 characters. Examples: Summary (Mean) PR Duration, Summary (Mean) QT Duration.</t>
  </si>
  <si>
    <t>Used to categorize ECG observations across subjects. Examples: MEASUREMENT, FINDING, INTERVAL.</t>
  </si>
  <si>
    <t>A further categorization of the ECG.</t>
  </si>
  <si>
    <t>Contains the result value for all findings, copied or derived from EGORRES in a standard format or standard units. EGSTRESC should store all results or findings in character format; if results are numeric, they should also be stored in numeric format in EGSTRESN. For example, if a test has results of "NONE", "NEG", and "NEGATIVE" in EGORRES and these results effectively have the same meaning, they could be represented in standard format in EGSTRESC as "NEGATIVE". For other examples, see general assumptions. Additional examples of result data: SINUS BRADYCARDIA, ATRIAL FLUTTER, ATRIAL FIBRILLATION.</t>
  </si>
  <si>
    <t>Standardized unit used for EGSTRESC or EGSTRESN.</t>
  </si>
  <si>
    <t>Used to indicate an ECG was not done, or an ECG measurement was not taken. Should be null if a result exists in EGORRES.</t>
  </si>
  <si>
    <t>Numerical version of EGTPT to aid in sorting.</t>
  </si>
  <si>
    <t>Short name of the criterion described in IETEST. The value in IETESTCD cannot be longer than 8 characters, nor can it start with a number (e.g.”1TEST”). IETESTCD cannot contain characters other than letters, numbers, or underscores. Examples: IN01, EX01.</t>
  </si>
  <si>
    <t>Response to Inclusion/Exclusion criterion result in standard format.</t>
  </si>
  <si>
    <t>Sponsor-defined reference number. Perhaps pre-printed on the CRF as an explicit line identifier or defined in the sponsor's operational database. Example: Line number on the Lab page.</t>
  </si>
  <si>
    <t>Used to define a category of related records across subjects. Examples: such as HEMATOLOGY, URINALYSIS, CHEMISTRY.</t>
  </si>
  <si>
    <t>Result of the measurement or finding as originally received or collected.</t>
  </si>
  <si>
    <t>Contains the result value for all findings, copied or derived from LBORRES in a standard format or standard units. LBSTRESC should store all results or findings in character format; if results are numeric, they should also be stored in numeric format in LBSTRESN. For example, if a test has results "NONE", "NEG", and "NEGATIVE" in LBORRES and these results effectively have the same meaning, they could be represented in standard format in LBSTRESC as "NEGATIVE". For other examples, see general assumptions.</t>
  </si>
  <si>
    <t>For normal range values that are character in ordinal scale or if categorical ranges were supplied (e.g., "-1 to +1", "NEGATIVE TO TRACE").</t>
  </si>
  <si>
    <t>Used to indicate exam not done. Should be null if a result exists in LBORRES.</t>
  </si>
  <si>
    <t>1. Dictionary-derived LOINC Code for LBTEST.
2. The sponsor is expected to provide the dictionary name and version used to map the terms utilizing the define.xml external codelist attributes.</t>
  </si>
  <si>
    <t>1. Text Description of time when specimen should be taken.
2. This may be represented as an elapsed time relative to a fixed reference point, such as time of last dose. See LBTPTNUM and LBTPTREF. Examples: Start, 5 min post.</t>
  </si>
  <si>
    <t>Numerical version of LBTPT to aid in sorting.</t>
  </si>
  <si>
    <t>Planned Elapsed time (in ISO 8601) relative to a planned fixed reference (LBTPTREF). This variable is useful where there are repetitive measures. Not a clock time or a date time variable. Represented as an ISO 8601 duration. Examples: "-PT15M" to represent the period of 15 minutes prior to the reference point indicated by LBTPTREF, or "PT8H" to represent the period of 8 hours after the reference point indicated by LBTPTREF.</t>
  </si>
  <si>
    <t>Name of the fixed reference point referred to by LBELTM, LBTPTNUM, and LBTPT. Examples: PREVIOUS DOSE, PREVIOUS MEAL.</t>
  </si>
  <si>
    <t>Sponsor-defined reference number. Perhaps pre-printed on the CRF as an explicit line identifier or defined in the sponsor's operational database. Example: Line number on a CRF.</t>
  </si>
  <si>
    <t>Verbatim term part of the body examined. The value in PETEST cannot be longer than 40 characters. Examples: Cardiovascular and Respiratory. For subject-level exam, value should be "Physical Examination".</t>
  </si>
  <si>
    <t>If there are findings for a body system, then either the dictionary preferred term (if findings are coded using a dictionary) or PEORRES (if findings are not coded) should appear here. If PEORRES is null, PESTRESC should be null.</t>
  </si>
  <si>
    <t>Used to indicate exam not done. Should be null if a result exists in PEORRES.</t>
  </si>
  <si>
    <t>Sponsor-defined reference number. Perhaps pre-printed on the CRF as an explicit line identifier or defined in the sponsor's operational database. Example: Question number on a questionnaire.</t>
  </si>
  <si>
    <t>Original units in which the data were collected. The unit for QSORRES, such as minutes or seconds or the units associated with a visual analog scale.</t>
  </si>
  <si>
    <t>Used for continuous or numeric findings in standard format; copied in numeric format from QSSTRESC. QSSTRESN should store all numeric results or findings.</t>
  </si>
  <si>
    <t>Standardized unit used for QSSTRESC or QSSTRESN.</t>
  </si>
  <si>
    <t>Used to indicate a questionnaire or response to a questionnaire was not done. Should be null if a result exists in QSORRES.</t>
  </si>
  <si>
    <t>Describes why a question was not answered. Used in conjunction with QSSTAT when value is NOT DONE. Example: SUBJECT REFUSED.</t>
  </si>
  <si>
    <t>1. Study day of finding collection, measured as integer days.
2. Algorithm for calculations must be relative to the sponsor-defined RFSTDTC variable in Demographics.</t>
  </si>
  <si>
    <t>1. Text Description of time when questionnaire should be administered.
2. This may be represented as an elapsed time relative to a fixed reference point, such as time of last dose. See QSTPTNUM and QSTPTREF.</t>
  </si>
  <si>
    <t>Numerical version of QSTPT to aid in sorting.</t>
  </si>
  <si>
    <t>Sponsor-defined reference number. Perhaps pre-printed on the CRF as an explicit line identifier or defined in the sponsor’s operational database.</t>
  </si>
  <si>
    <t>Result of the subject characteristic as originally received or collected.</t>
  </si>
  <si>
    <t>Contains the result value for all findings, copied or derived from SCORRES in a standard format or standard units. SCSTRESC should store all results or findings in character format; if results are numeric, they should also be stored in numeric format in SCSTRESN. For example, if a test has results "NONE", "NEG", and "NEGATIVE" in SCORRES and these results effectively have the same meaning, they could be represented in standard format in SCSTRESC as "NEGATIVE".</t>
  </si>
  <si>
    <t>Used for continuous or numeric results or findings in standard format; copied in numeric format from SCSTRESC. SCSTRESN should store all numeric test results or findings.</t>
  </si>
  <si>
    <t>Used to indicate that the measurement was not done. Should be null if a result exists in SCORRES.</t>
  </si>
  <si>
    <t>A further categorization of a measurement or examination.</t>
  </si>
  <si>
    <t>Result of the vital signs measurement as originally received or collected.</t>
  </si>
  <si>
    <t>Contains the result value for all findings, copied or derived from VSORRES in a standard format or standard units. VSSTRESC should store all results or findings in character format; if results are numeric, they should also be stored in numeric format in VSSTRESN. For example, if a test has results "NONE", "NEG", and "NEGATIVE" in VSORRES and these results effectively have the same meaning, they could be represented in standard format in VSSTRESC as "NEGATIVE".</t>
  </si>
  <si>
    <t>Used for continuous or numeric results or findings in standard format; copied in numeric format from VSSTRESC. VSSTRESN should store all numeric test results or findings.</t>
  </si>
  <si>
    <t>Standardized unit used for VSSTRESC and VSSTRESN.</t>
  </si>
  <si>
    <t>Used to indicate that a vital sign measurement was not done. Should be null if a result exists in VSORRES.</t>
  </si>
  <si>
    <t>Indicator used to identify a baseline value. The value should be "Y" or null.</t>
  </si>
  <si>
    <t>1. Study day of vital signs measurements, measured as integer days.
2. Algorithm for calculations must be relative to the sponsor-defined RFSTDTC variable in Demographics.</t>
  </si>
  <si>
    <t>Numerical version of VSTPT to aid in sorting.</t>
  </si>
  <si>
    <t>Planned Elapsed time (in ISO 8601) relative to a planned fixed reference (VSTPTREF). This variable is useful where there are repetitive measures. Not a clock time or a date time variable. Represented as an ISO 8601 Duration. Examples: "-PT15M" to represent the period of 15 minutes prior to the reference point indicated by VSTPTREF, or "PT8H" to represent the period of 8 hours after the reference point indicated by VSTPTREF.</t>
  </si>
  <si>
    <t>Internal or external identifier such as label number.</t>
  </si>
  <si>
    <t>Result of the Drug Accountability assessment as originally received or collected.</t>
  </si>
  <si>
    <t>Contains the result value for all Drug Accountability assessments, copied or derived from DAORRES in a standard format or in standard units. DASTRESC should store all results or findings in character format; if results are numeric, they should also be stored in numeric format in DASTRESN.</t>
  </si>
  <si>
    <t>Used for continuous or numeric results or findings in standard format; copied in numeric format from DASTRESC. DASTRESN should store all numeric test results or findings.</t>
  </si>
  <si>
    <t>Verbatim name of the test or examination used to obtain the measurement or finding. The value in MBTEST cannot be longer than 40 characters. Examples: GRAM NEGATIVE RODS, GRAM NEGATIVE COCCI, SQUAMOUS EPITHELIAL CELLS, PMN PER FIELD LOW, ORGANISM PRESENT.</t>
  </si>
  <si>
    <t>Original unit for MBORRES. Example: mcg/mL.</t>
  </si>
  <si>
    <t>Standardized unit used for MBSTRESC and MBSTRESN.</t>
  </si>
  <si>
    <t>Used to categorize the result of a finding in a standard format. Example for ORGANISM finding: INFECTING, COLONIZER, CONTAMINANT, or NORMAL FLORA.</t>
  </si>
  <si>
    <t>Used to indicate Microbiology was not done, or a test was not done. Should be null or have a value of NOT DONE.</t>
  </si>
  <si>
    <t>1. Dictionary-derived LOINC Code for MBTEST.
2. The sponsor is expected to provide the dictionary name and version used to map the terms utilizing the define.xml external codelist attributes.</t>
  </si>
  <si>
    <t>Location relevant to the collection of the measurement. Examples: LUNG, VEIN, LEFT KNEE WOUND, ARM ULCER 1, RIGHT THIGH LATERAL.</t>
  </si>
  <si>
    <t>Numerical version of MBTPT to aid in sorting.</t>
  </si>
  <si>
    <t>Verbatim name of the test or examination used to obtain the measurement or finding. Examples for GROWTH findings: Extent of Growth, Colony Count. Examples for SUSCEPTIBILITY findings: Amoxicillin Susceptibility, Penicillin Susceptibility.</t>
  </si>
  <si>
    <t>A further categorization of a test category. Examples: CULTURE, ISOLATE.</t>
  </si>
  <si>
    <t>Result of the Microbiology Organism measurement or finding as originally received or collected. Examples for GROWTH findings: GROWTH INTO 3RD QUADRANT. Examples for SUSCEPTIBLITY findings:.0080,.0023.</t>
  </si>
  <si>
    <t>Original units in which the data were collected. The unit for MSORRES. Example: mcg/mL.</t>
  </si>
  <si>
    <t>Contains the result value for all findings, copied or derived from MSORRES in a standard format or standard units. MSSTRESC should store all results or findings in character format; if results are numeric, they should also be stored in numeric format in MSSTRESN. For example, if a test has results "+3 MODERATE", "MOD", and "MODERATE", and in MSORRES and these results effectively have the same meaning, they could be represented in standard format in MSSTRESC as "MODERATE".</t>
  </si>
  <si>
    <t>Standardized unit used for MSSTRESC and MSSTRESN.</t>
  </si>
  <si>
    <t>Reason not done. Describes why a measurement or test was not performed. Used in conjunction with MSSTAT when value is NOT DONE. Example: SAMPLE LOST.</t>
  </si>
  <si>
    <t>1. Dictionary-derived LOINC Code for MSTEST.
2. The sponsor is expected to provide the dictionary name and version used to map the terms utilizing the define.xml external codelist attributes.</t>
  </si>
  <si>
    <t>Numerical version of MSTPT to aid in sorting.</t>
  </si>
  <si>
    <t>A further categorization of a test category.</t>
  </si>
  <si>
    <t>Contains the result value for all findings, copied or derived from PCORRES in a standard format or standard units. PCSTRESC should store all results or findings in character format; if results are numeric, they should also be stored in numeric format in PCSTRESN. For example, if a test has results "NONE", "NEG", and "NEGATIVE" in PCORRES and these results effectively have the same meaning, they could be represented in standard format in PCSTRESC as "NEGATIVE". For other examples, see general assumptions.</t>
  </si>
  <si>
    <t>Standardized unit used for PCSTRESC and PCSTRESN.</t>
  </si>
  <si>
    <t>Used to indicate a result was not obtained. Should be null if a result exists in PCORRES.</t>
  </si>
  <si>
    <t>Numerical version of PCTPT to aid in sorting.</t>
  </si>
  <si>
    <t>Short name of the pharmacokinetic parameter. It can be used as a column name when converting a dataset from a vertical to a horizontal format. The value in PPTESTCD cannot be longer than 8 characters, nor can it start with a number (e.g., "1TEST"). PPTESTCD cannot contain characters other than letters, numbers, or underscores. Examples: AUC, TMAX, CMAX.</t>
  </si>
  <si>
    <t>Contains the result value for all findings, copied or derived from PPORRES in a standard format or standard units. PPSTRESC should store all results or findings in character format; if results are numeric, they should also be stored in numeric format in PPSTRESN.</t>
  </si>
  <si>
    <t>Standardized unit used for PPSTRESC and PPSTRESN.</t>
  </si>
  <si>
    <t>Used to indicate that a parameter was not calculated. Should be null if a result exists in PPORRES.</t>
  </si>
  <si>
    <t>Defines the type of specimen used for a measurement. If multiple specimen types are used for a calculation (e.g., serum and urine for renal clearance), then this field should be left blank. Examples: SERUM, PLASMA, URINE.</t>
  </si>
  <si>
    <t>Nominal date/time of parameter calculations.</t>
  </si>
  <si>
    <t>Sequence number given to ensure uniqueness within a dataset for a subject. May be any valid number.</t>
  </si>
  <si>
    <t>Used to link together a block of related records within a subject in a domain.  Can be used to group split or merged tumors which have been identified.</t>
  </si>
  <si>
    <t>Identifier used to link identified tumors to the assessment results (in TR domain) over the course of the study.</t>
  </si>
  <si>
    <t>Result of the Tumor identification.  The result of tumor identification is a classification of identified tumor.  Examples: When TUTESTCD=TUMIDENT (Tumor Identification), values of TUORRES might be: TARGET, NON-TARGET, or NEW, or BENIGN ABNORMALITY.</t>
  </si>
  <si>
    <t>Contains the result value for all findings copied from TUORRES.</t>
  </si>
  <si>
    <t>Method used to identify the tumor. Examples:  MRI, CT SCAN.</t>
  </si>
  <si>
    <t>1. Protocol-defined description of clinical encounter.  2. May be used in addition to VISITNUM and/or VISITDY.</t>
  </si>
  <si>
    <t>Identifier used to link the assessment result records to the individual tumor identification record in TU domain.</t>
  </si>
  <si>
    <t>Used to group and link all of the measurement/assessment records used in the assessment of the response record in the RS domain.</t>
  </si>
  <si>
    <t>Original units in which the data were collected. The unit for TRORRES. Example: mm.</t>
  </si>
  <si>
    <t>Contains the result value for all findings, copied or derived from TRORRES in a standard format or standard units. TRSTRESC should store all results or findings in character format; if results are numeric, they should also be stored in numeric format in TRSTRESN.</t>
  </si>
  <si>
    <t>Standardized unit used for TRSTRESN.</t>
  </si>
  <si>
    <t>Used to indicate a scan/image/physical exam was not performed or a tumor measurement was not taken. Should be Null if a result exists in TRORRES.</t>
  </si>
  <si>
    <t>Method used to measure the tumor. Examples: MRI, CT SCAN.</t>
  </si>
  <si>
    <t>Role of the person who provided the evaluation. Examples: INVESTIGATOR, INDEPENDENT ASSESSOR.  This column can be left Null when the Investigator provides the complete set of data in the domain. However the column should contain no Null values when data from one or more independent assessors is included meaning that the rows attributed to the Investigator should contain a value of INVESTIGATOR.</t>
  </si>
  <si>
    <t>1. Protocol-defined description of clinical encounter.   2. May be used in addition to VISITNUM and/or VISITDY.</t>
  </si>
  <si>
    <t>1. Study day of the scan/image/physical exam, measured as integer days.   2. Algorithm for calculations must be relative to the sponsor-defined RFSTDTC variable in Demographics.</t>
  </si>
  <si>
    <t>Short name of the TEST in RSTEST. RSTESTCD cannot contain characters other than letters, numbers, or underscores.  Examples: TRGRESP, NTRGRESP, OVRRESP, BESTRESP, NRADPROG.</t>
  </si>
  <si>
    <t>Verbatim name of the response assessment.  The value in RSTEST cannot be longer than 40 characters. Examples: Target Response, Non-target Response, Overall Response, Best Overall Response, Non-radiological progression (i.e. Symptomatic deterioration).</t>
  </si>
  <si>
    <t>RSCAT is used to identify the criteria used in the assessment of response and a version number if appropriate.</t>
  </si>
  <si>
    <t>Contains the result value for the response assessment, copied or derived from RSORRES in a standard format or standard units. RSSTRESC should store all results or findings in character format.</t>
  </si>
  <si>
    <t>Used to indicate the response assessment was not performed. Should be Null if a result exists in RSORRES.</t>
  </si>
  <si>
    <t>The Evaluator Specified variable is used in conjunction with RSEVAL to provide an additional level of detail. When multiple assessors play the role identified in RSEVAL, values of RSEVALID will attribute a row of data to a particular assessor. RSEVALID should not contain the names of the assessors, or a code identifier for a specific assessor. The RSEVALID variable is subject to CDISC Controlled Terminology. Examples: RADIOLOGIST, RADIOLOGIST 1 or RADIOLOGIST 2.  See Assumption 4.</t>
  </si>
  <si>
    <t>RSDTC may be derived from the dates of scans/images/physical exams which may be performed on different dates. However, if all assessments are performed on the same date, RSDTC may be consistent with the TUDTC and TRDTC.  Note the physical exam date may correspond to the visit date.</t>
  </si>
  <si>
    <t>Short name of the measurement, test, or examination described in FATEST. It can be used as a column name when converting a dataset from a vertical to a horizontal format. The value in FATESTCD cannot be longer than 8 characters, nor can it start with a number (e.g. "1TEST"). FATESTCD cannot contain characters other than letters, numbers, or underscores. Example: SEV, OCCUR.</t>
  </si>
  <si>
    <t>Verbatim name of the test or examination used to obtain the measurement or finding. The value in FATEST cannot be longer than 40 characters. Examples: Severity/Intensity, Occurrence.</t>
  </si>
  <si>
    <t>Result of the test as originally received or collected.</t>
  </si>
  <si>
    <t>Contains the result value for all findings, copied or derived from FAORRES in a standard format or standard units. FASTRESC should store all results or findings in character format; if results are numeric, they should also be stored in numeric format in FASTRESN. For example, if a test has results "NONE", "NEG", and "NEGATIVE" in FAORRES and these results effectively have the same meaning; they could be represented in standard format in FASTRESC as "NEGATIVE".</t>
  </si>
  <si>
    <t>Used for continuous or numeric results or findings in standard format; copied in numeric format from FASTRESC. FASTRESN should store all numeric test results or findings.</t>
  </si>
  <si>
    <t>Used to indicate that the measurement was not done. Should be null if a result exists in FAORRES.</t>
  </si>
  <si>
    <t>Used to specify the location of the clinical evaluation. Example: LEFT ARM.</t>
  </si>
  <si>
    <t>Condition subject met, at a "branch" in the trial design at the end of this Element, to be included in this Arm; (e.g., randomization to DRUG X).</t>
  </si>
  <si>
    <t>The name of the Element.</t>
  </si>
  <si>
    <t>Planned Duration of Element in ISO 8601 format. Used when the rule for ending the Element is applied after a fixed duration.</t>
  </si>
  <si>
    <t>Rule describing when the Visit starts, in relation to the sequence of Elements.</t>
  </si>
  <si>
    <t>Full text of the inclusion or exclusion criterion. The prefix "IE" is used to ensure consistency with the IE domain.</t>
  </si>
  <si>
    <t>Short name IETEST. It can be used as a column name when converting a dataset from a vertical to a horizontal format. The value in IETESTCD cannot be longer than 8 characters, nor can it start with a number (e.g., "1TEST"). IETESTCD cannot contain characters other than letters, numbers, or underscores. The prefix "IE" is used to ensure consistency with the IE domain.</t>
  </si>
  <si>
    <t>Used to tie together a group of related records.</t>
  </si>
  <si>
    <t>TSPARMCD (the companion to TSPARM) is limited to 8 characters and does not have special character restrictions. These values should be short for ease of use in programming, but it is not expected that TSPARMCD will need to serve as variable names. Examples: AGEMIN, AGEMAX.</t>
  </si>
  <si>
    <t>Term for the Trial Summary Parameter. The value in TSPARM cannot be longer than 40 characters. Examples Planned Minimum Age of Subjects, Planned Maximum Age of Subjects.</t>
  </si>
  <si>
    <t>Trial Summary Parameter</t>
  </si>
  <si>
    <t>Value of TSPARM. Example: "ASTHMA" when TSPARM value is "Trial Indication". TSVAL can only be null when TSVALNF is populated. Text over 200 characters can be added to additional columns TSVAL1-TSVALn.</t>
  </si>
  <si>
    <t>Null flavor for the value of TSPARM, to be populated if and only if TSVAL is null.</t>
  </si>
  <si>
    <t>The version number of the Reference Terminology, if applicable.</t>
  </si>
  <si>
    <t>Identifies the hierarchical level of the records in the relationship. Values should be either ONE or MANY. Used only when identifying a relationship between datasets (as described in Section 8.3).</t>
  </si>
  <si>
    <t>Unique value within USUBJID that identifies the relationship. All records for the same USUBJID that have the same RELID are considered "related/associated." RELID can be any value the sponsor chooses, and is only meaningful within the RELREC dataset to identify the related/associated Domain records.</t>
  </si>
  <si>
    <t>Value of identifying variable of the parent record(s).</t>
  </si>
  <si>
    <t>The short name of the Qualifier variable, which is used as a column name in a domain view with data from the parent domain. The value in QNAM cannot be longer than 8 characters, nor can it start with a number (e.g., "1TEST"). QNAM cannot contain characters other than letters, numbers, or underscores. This will often be the column name in the sponsor's operational dataset.</t>
  </si>
  <si>
    <t>Used only for results that are subjective (e.g., assigned by a person or a group). Should be null for records that contain objectively collected or derived data. Some examples include ADJUDICATION COMMITTEE, STATISTICIAN, DATABASE ADMINISTRATOR, CLINICAL COORDINATOR, etc.</t>
  </si>
  <si>
    <t>Dictionary derived. Body system or organ class used by the sponsor from the coding dictionary (e.g., MedDRA). When using a multi-axial dictionary such as MedDRA, this should contain the SOC used for the sponsor's analyses and summary tables which may not necessarily be the primary SOC.</t>
  </si>
  <si>
    <t>Toxicity grade according to a standard toxicity scale such as Common Terminology Criteria for Adverse Events v3.0 (CTCAE). Sponsor should specify name of the scale and version used in the metadata (see 6.2.1.1, Assumption 6c). If value is from a numeric scale, represent only the number (e.g., "2" and not "Grade 2").</t>
  </si>
  <si>
    <t>Dictionary-derived. Body system or organ class that is involved in an event or measurement from a standard hierarchy (e.g., MedDRA). When using a multi-axial dictionary such as MedDRA, this should contain the SOC used for the sponsor's analyses and summary tables which may not necessarily be the primary SOC.</t>
  </si>
  <si>
    <t>Sponsor-defined reference number. Perhaps pre-printed on the CRF as an explicit line identifier or defined in the sponsor's operational database. Example: Line number on a CRF page.</t>
  </si>
  <si>
    <t>Sponsor-defined reference number. Examples: a number pre-printed on the CRF as an explicit line identifier or record identifier defined in the sponsor's operational database. Example: line number on a concomitant medication page.</t>
  </si>
  <si>
    <t>Sponsor-defined reference number. Perhaps pre-printed on the CRF as an explicit line identifier or defined in the sponsor's operational database. Examples: Line number on the Drug Accountability page, drug label code.</t>
  </si>
  <si>
    <t>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</si>
  <si>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Sponsor-defined reference number. Perhaps pre-printed on the CRF as an explicit line identifier or defined in the sponsor's operational database. Example: Line number on a Disposition page.</t>
  </si>
  <si>
    <t>Verbatim name of the protocol deviation criterion. Example: IVRS PROCESS DEVIATION - NO DOSE CALL PERFORMED. The DVTERM values will map to the controlled terminology in DVDECOD, such as TREATMENT DEVIATION.</t>
  </si>
  <si>
    <t>Planned elapsed time (in ISO 8601) relative to a fixed time point reference (EGTPTREF). Not a clock time or a date time variable. Represented as an ISO 8601 duration. Examples: "-PT15M" to represent the period of 15 minutes prior to the reference point indicated by EGTPTREF, or "PT8H" to represent the period of 8 hours after the reference point indicated by EGTPTREF.</t>
  </si>
  <si>
    <t>Result of the ECG measurement or finding as originally received or collected. Examples of expected values are 62 or 0.151 when the result is an interval or measurement, or "ATRIAL FIBRILLATION" or "QT PROLONGATION" when the result is a finding.</t>
  </si>
  <si>
    <t>Sponsor-defined identifier. Perhaps pre-printed on the CRF as an explicit line identifier or defined in the sponsor's operational database. Example: Line number on a CRF Page.</t>
  </si>
  <si>
    <t>Name of the intervention treatment - usually the verbatim name of the investigational treatment given during the dosing period for the observation.</t>
  </si>
  <si>
    <t>Sponsor-defined reference number. Perhaps pre-printed on the CRF as an explicit line identifier or defined in the sponsor's operational database. Example: Inclusion or Exclusion criteria number from CRF.</t>
  </si>
  <si>
    <t>Short name of the measurement, test, or examination described in LBTEST. It can be used as a column name when converting a dataset from a vertical to a horizontal format. The value in LBTESTCD cannot be longer than 8 characters, nor can it start with a number (e.g."1TEST"). LBTESTCD cannot contain characters other than letters, numbers, or underscores. Examples: ALT, LDH.</t>
  </si>
  <si>
    <t>Records toxicity grade value using a standard toxicity scale (such as the NCI CTCAE). If value is from a numeric scale, represent only the number (e.g., "2" and not "Grade 2"). The sponsor is expected to provide the name of the scale and version used to map the terms, utilizing the define.xml external codelist attributes.</t>
  </si>
  <si>
    <t>Planned elapsed time (in ISO 8601) relative to a planned fixed reference (MBTPTREF). This variable is useful where there are repetitive measures. Not a clock time or a date time variable. Represented as an ISO 8601 duration. Examples: "-PT15M" to represent the period of 15 minutes prior to the reference point indicated by MBTPTREF, or "PT8H" to represent the period of 8 hours after the reference point indicated by MBTPTREF.</t>
  </si>
  <si>
    <t>Contains the result value for all findings, copied or derived from MBORRES in a standard format or standard units. MBSTRESC should store all results or findings in character format; if results are numeric, they should also be stored in numeric format in MBSTRESN. For example, if a test has results "+3 MODERATE", "MOD", and "MODERATE" in MBORRES and these results effectively have the same meaning, they could be represented in standard format in MBSTRESC as "MODERATE".</t>
  </si>
  <si>
    <t>Short name of the measurement, test, or finding described in MBTEST. It can be used as a column name when converting a dataset from a vertical to a horizontal format. The value in MBTESTCD cannot be longer than 8 characters, nor can it start with a number (e.g., "1TEST"). MBTESTCD cannot contain characters other than letters, numbers, or underscores. Examples for GRAM STAIN findings: GMNROD, GMNCOC, GMSQEPCE, GMPMNLOW. Examples for CULTURE PLATE findings: ORGANISM.</t>
  </si>
  <si>
    <t>Sponsor-defined reference number. Perhaps pre-printed on the CRF as an explicit line identifier or defined in the sponsor's operational database. Example: Line number on a Medical History page.</t>
  </si>
  <si>
    <t>Elapsed time (in ISO 8601) relative to a planned fixed reference (MSTPTREF). This variable is useful where there are repetitive measures. Not a clock time or a date time variable. Examples: "-PT15M" to represent the period of 15 minutes prior to the reference point indicated by MSTPTREF, or "P8H" to represent the period of 8 hours after the reference point indicated by MSTPTREF.</t>
  </si>
  <si>
    <t>Short name of the measurement, test, or finding described in MSTEST. It can be used as a column name when converting a dataset from a vertical to a horizontal format. The value in MSTESTCD cannot be longer than 8 characters, nor can it start with a number (e.g."1TEST"). MSTESTCD cannot contain characters other than letters, numbers, or underscores. Examples for GROWTH findings: EXTGROW, COLCOUNT. For SUSCEPTIBILITY findings, the test is the drug the organism was tested with, i.e. PENICLLN, AMOXCLLN.</t>
  </si>
  <si>
    <t>Planned elapsed time (in ISO 8601) relative to a planned fixed reference (PCTPTREF) such as "PREVIOUS DOSE" or "PREVIOUS MEAL". This variable is useful where there are repetitive measures. Not a clock time or a date time variable.</t>
  </si>
  <si>
    <t>Short name of the analyte or specimen characteristic. It can be used as a column name when converting a dataset from a vertical to a horizontal format. The value in PCTESTCD cannot be longer than 8 characters, nor can it start with a number (e.g., "1TEST"). PCTESTCD cannot contain characters other than letters, numbers, or underscores. Examples: ASA, VOL, SPG.</t>
  </si>
  <si>
    <t>Short name of the measurement, test, or examination described in PETEST. It can be used as a column name when converting a dataset from a vertical to a horizontal format. The value in PETESTCD cannot be longer than 8 characters, nor can it start with a number (e.g."1TEST"). PETESTCD cannot contain characters other than letters, numbers, or underscores.</t>
  </si>
  <si>
    <t>Planned Elapsed time (in ISO 8601) relative to a planned fixed reference (QSTPTREF). This variable is useful where there are repetitive measures. Not a clock time or a date time variable. Represented as an ISO 8601 duration. Examples: "-PT15M" to represent the period of 15 minutes prior to the reference point indicated by QSTPTREF, or "PT8H" to represent the period of 8 hours after the reference point indicated by QSTPTREF.</t>
  </si>
  <si>
    <t>Topic variable for QS. Short name for the value in QSTEST, which can be used as a column name when converting the dataset from a vertical format to a horizontal format. The value in QSTESTCD cannot be longer than 8 characters, nor can it start with a number (e.g."1TEST"). QSTESTCD cannot contain characters other than letters, numbers, or underscores. Examples: COG01, GH1, PF1.</t>
  </si>
  <si>
    <t>Short name of the measurement, test, or examination described in SCTEST. It can be used as a column name when converting a dataset from a vertical to a horizontal format. The value in SCTESTCD cannot be longer than 8 characters, nor can it start with a number (e.g."1TEST"). SCTESTCD cannot contain characters other than letters, numbers, or underscores. Example: SUBJINIT, EYECD.</t>
  </si>
  <si>
    <t>The name of the Element. If ETCD has a value of "UNPLAN" then ELEMENT should be Null.</t>
  </si>
  <si>
    <t>1. ETCD (the companion to ELEMENT) is limited to 8 characters and does not have special character restrictions. These values should be short for ease of use in programming, but it is not expected that ETCD will need to serve as a variable name.
2. If an encountered Element differs from the planned Element to the point that it is considered a new Element, then use "UNPLAN" as the value for ETCD to represent this Element.</t>
  </si>
  <si>
    <t>Description of what happened to the subject during this unplanned Element. Used only if ETCD has the value of "UNPLAN".</t>
  </si>
  <si>
    <t>This is the long name or label associated with QNAM. The value in QLABEL cannot be longer than 40 characters. This will often be the column label in the sponsor's original dataset.</t>
  </si>
  <si>
    <t>ARMCD is limited to 20 characters and does not have special character restrictions. The maximum length of ARMCD is longer than that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t>
  </si>
  <si>
    <t>1.ARMCD is limited to 20 characters and does not have special character restrictions. The maximum length of ARMCD is longer than for other "short" variables to accommodate the kind of values that are likely to be needed for crossover trials. For example, if ARMCD values for a seven-period crossover were constructed using two-character abbreviations for each treatment and separating hyphens, the length of ARMCD values would be 20.
2. If the timing of Visits for a trial does not depend on which ARM a subject is in, then ARMCD should be null.</t>
  </si>
  <si>
    <t>Short name of the measurement, test, or examination described in VSTEST. It can be used as a column name when converting a dataset from a vertical to a horizontal format. The value in VSTESTCD cannot be longer than 8 characters, nor can it start with a number (e.g."1TEST"). VSTESTCD cannot contain characters other than letters, numbers, or underscores. Examples: SYSBP, DIABP, BMI.</t>
  </si>
  <si>
    <t>Date/Time of First Study Treatment</t>
  </si>
  <si>
    <t>Date/Time of Last Study Treatment</t>
  </si>
  <si>
    <t>Age</t>
  </si>
  <si>
    <t>Date/Time of Comment</t>
  </si>
  <si>
    <t>Subcategory for Medication</t>
  </si>
  <si>
    <t>Subcategory for Substance Use</t>
  </si>
  <si>
    <t>Total Daily Consumption</t>
  </si>
  <si>
    <t>Method of ECG Test</t>
  </si>
  <si>
    <t>I/E Criterion Result in Std Format</t>
  </si>
  <si>
    <t>Reason Test Not Done</t>
  </si>
  <si>
    <t>Subcategory for Examination</t>
  </si>
  <si>
    <t>Microbiology Test or Finding Short Name</t>
  </si>
  <si>
    <t>Microbiology Organism Finding Short Name</t>
  </si>
  <si>
    <t>Date/Time of Reference Point</t>
  </si>
  <si>
    <t>Reason Parameter Not Calculated</t>
  </si>
  <si>
    <t>Category for Response Assessment</t>
  </si>
  <si>
    <t>SDTM 2.2.1, SDTMIG 4.1.3.2</t>
  </si>
  <si>
    <t>SDTM 2.2.3, SDTMIG 4.1.3.5</t>
  </si>
  <si>
    <t>SDTM 2.2.4, SDTMIG Appendix C2</t>
  </si>
  <si>
    <t>Inclusion/Exclusion Criteria Not Met</t>
  </si>
  <si>
    <t>Records for unplanned visits should be included in the SV dataset. For unplanned visits, SVUPDES should be populated with a description of the reason for the unplanned visit. Some judgment may be required to determine what constitutes an unplanned visit. When data are collected outside a planned visit, that act of collecting data may or may not be described as a "visit." The encounter should generally be treated as a visit if data from the encounter are included in any domain for which VISITNUM is included.</t>
  </si>
  <si>
    <t>d. In studies using toxicity grade according to a standard toxicity scale such as Common Terminology Criteria for Adverse Events v3.0 (CTCAE), published by the NCI (National Cancer Institute) at http://ctep.cancer.gov/reporting/ctc.html)), AETOXGR should be used instead of AESEV. In most cases, either AESEV or AETOXGR is populated but not both. There may be cases when a sponsor may need to populate both variables. The sponsor is expected to provide the dictionary name and version used to map the terms utilizing the define.xml external codelist attributes.</t>
  </si>
  <si>
    <t>Disposition event dates are recorded in the start date variable (DSSTDTC).</t>
  </si>
  <si>
    <t>c. If the sponsor codes the reported term (MHTERM) using a standard dictionary, then MHDECOD will be populated with the preferred term derived from the dictionary. The sponsor is expected to provide the dictionary name and version used to map the terms utilizing the define.xml external codelist attributes.</t>
  </si>
  <si>
    <t>LB Definition: This domain captures laboratory data collected on the CRF or received from a central provider or vendor.</t>
  </si>
  <si>
    <t>In cases where the LOINC dictionary is used for Vital Sign tests, the permissible variable VSLOINC could be used. The sponsor is expected to provide the dictionary name and version used to map the terms utilizing the define.xml external codelist attributes.</t>
  </si>
  <si>
    <t>The structure is one record per PK parameter per time-concentration profile per subject.</t>
  </si>
  <si>
    <t>When a tumor is too small to measure per assessment criteria and a default value can be recorded for that assessment (e.g. in RECIST, a value of 5mm is used, in the calculation when determining response, for too small to measure tumors. This default value is expected in TRSTERSC &amp; TRSTRESN for studies using RECIST.) the information should be represented on a single row of data showing the standardization between the original result, TRORRES, and the standard results, TRSTRESC/TRSTRESN, as follows:
TRLNKID|TRTESTCD|TRTEST|TRORRES|TRORRESU|TRSTRESC|TRSTRESN|TRSTRESU
T01|DIAMETER|Diameter|TOO SMALL TO MEASURE|mm|5|5|mm
Note: This is an exception to SDTM-IG general variable rule 4.1.5.1.1.</t>
  </si>
  <si>
    <t>The Evaluator Specified variable (RSEVALID) is used in conjunction with RSEVAL to provide additional detail of who is providing the response assessments. For example RSEVAL="INDEPENDENT ASSESSOR" and RSEVALID="RADIOLOGIST 1". The RSEVALID variable is to Controlled Terminology. RSEVAL must also be populated when RSEVALID is populated.</t>
  </si>
  <si>
    <t>When an evaluation of symptomatic deterioration is collected (which in RECIST terms is symptomatic of progressive disease) the information would be recorded as follows:
RSTESTCD|RSTEST|RSCAT|RSORRES|RSSTRESC
NRADPROG|Non-Radiological Progression|CLINICAL ASSESSMENT|Pleural Effusion|PD
The actual symptomatic deterioration is recorded as the RSORRES when RSTEST="Non-Radiological Progression". The standard result variable RSSTRESC records the standardized response (e.g. RSSTRESC="PD").
Note: This is an exception to SDTM-IG general variable rule 4.1.5.1.1.</t>
  </si>
  <si>
    <t>RSCAT is used to identify the criteria used in the assessment of response and a version number if appropriate. "CLINICAL ASSESSMENT" is used to represent the situation when the assessment of response was based on other evidence that was not defined as objective evidence in the criteria being used to evaluate response per protocol.</t>
  </si>
  <si>
    <t>During the course of a trial a tumor might split, into one or more distinct tumors, or, two or more tumors might merge to form a single tumor. The following example shows the preferred approach for representing this information. However, the approach depends on how the data for split and merged tumors are captured. To follow the preferred approach, measurements of each distinct tumor must be captured individually. In the example target tumor T04, identified at the SCREEN visit, splits into two at WEEK 16. Two new records are created with TUTEST="Tumor Split" and the TULNKID reflects the split by adding 0.1 &amp; 0.2 to the original TULNKID value. At WEEK 24, in the example below, target tumors T02 &amp; T03, identified at screening, merge together. A single new record is created this TUTEST="Tumor Merged" and the TULNKID reflects the original TULNKID values assigned at the SCREEN visit.
TULNKID|TUTESTCD|TUTEST|TUORRES|VISIT
T01|TUMIDENT|Tumor Identification|TARGET|SCREEN
T02|TUMIDENT|Tumor Identification|TARGET|SCREEN
T03|TUMIDENT|Tumor Identification|TARGET|SCREEN
T04|TUMIDENT|Tumor Identification|TARGET|SCREEN
NT01|TUMIDENT|Tumor Identification|NON-TARGET|SCREEN
NT02|TUMIDENT|Tumor Identification|NON-TARGET|SCREEN
T04.1|TUSPLIT|Tumor Split|TARGET|WEEK 16
T04.2|TUSPLIT|Tumor Split|TARGET|WEEK 16
T02/T03|TUMERGE|Tumor Merged|TARGET|WEEK 24
NEW01|TUMIDENT|Tumor Identification|NEW|WEEK 32
If the data collection does not support this approach (i.e., measurements of split tumors are reported as a summary under the 'parent' tumor), then it may not be possible to include a record in the TU domain. In this situation, the assessments of split and merge tumors would be represented only in the TR domain.</t>
  </si>
  <si>
    <t>TRTESTCD / TRTEST values for this domain are published as Controlled Terminology. The sponsor should not derive results for any test (e.g. "Percent Change From Nadir") if the result was not collected. Tests would be included in the domain only if those data points have been collected on a CRF or have been supplied by an external assessor as part of an electronic data transfer. It is not intended that the sponsor would create derived records to supply those values in the TR domain. Derived records/results should be provided in the analysis dataset.</t>
  </si>
  <si>
    <t>The Evaluator Specified variable (TREVALID) is used in conjunction with TREVAL to provide additional detail of who is providing measurements or assessments. For example TREVAL="INDEPENDENT ASSESSOR" and TREVALID="RADIOLOGIST 1". The TREVALID variable is to Controlled Terminology. TREVAL must also be populated when TREVALID is populated.</t>
  </si>
  <si>
    <t>a. If categories of serious events are collected secondarily to a leading question, as in the example below, the values of the variables that capture reasons an event is considered serious (i.e., AESCAN, AESCONG, etc.) may be null. For example, if Serious is answered "No", the values for these variables may be null. However, if Serious is answered "Yes", at least one of them will have a "Y" response. Others may be N or null, according to the sponsor's convention.
Serious? [ ] Yes [ ] No 
If yes, check all that apply: [ ] Fatal [ ] Life-threatening [ ] Inpatient hospitalization... [ ] etc. 
On the other hand, if the CRF is structured so that a response is collected for each seriousness category, all category variables (e.g., AESDTH, AESHOSP) would be populated and AESER would be derived.</t>
  </si>
  <si>
    <t>RFPENDTC will be the last date of participation for a subject for data included in a submission. This should be the last date of any record for the subject in the database at the time it's locked for submission. As such, it may not be the last date of participation in the study if the submission includes interim data.</t>
  </si>
  <si>
    <t>When a tumor has split or merged, assessments will be recorded for the new records created in the TU domain. If split and merge tumors are not represented in the TU domain due to the approach used in data collection (e.g. if measurements of split tumors are reported as a summary under the 'parent' tumor), the TRTEST='Tumor State' and TRORRES can be used to indicate that the tumor has split or merged.</t>
  </si>
  <si>
    <t>When a new Tumor is identified a record must be included in both the TU and TR domains. At a minimum, the TR record would contain TRLNKID='NEW01' and TRTESTCD='TUMSTATE' and TRORRES='UNEQUIVOCAL' for unequivocal new tumors The TU record may contain different levels of detail depending upon the data collection methods employed. The following three scenarios represent the most commonly seen scenarios (it is possible that a sponsor's chosen method is not reflected below):
a. The occurrence of a New Tumor is the sole piece of information that a sponsor collects because this is a sign of disease progression and no further details are required. In such cases a record would be created where TUTEST="Tumor Identification" and TUORRES="NEW", and the identifier, TULNKID, would be populated in order to link to the associated information in the TR domain.
b. The occurrence of a New Tumor and the anatomical location of that newly identified Tumor are the only collected pieces of information.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c. A sponsor might record the occurrence of a New Tumor to the same level of detail as Target Tumors. In this case the occurrence of the new tumor and the anatomical location information, and also measure the New Tumor. In this case it is expected that a record would be created where TUTEST="Tumor Identification" and TUORRES="NEW", the TULOC variable would be populated with the anatomical location information (the additional location variables may be populated depending on the level of detail collected), and the identifier, TULNKID, would be populated in order to link to the associated information in the TR domain. In this scenario measurements/assessments would also be recorded in the TR domain.</t>
  </si>
  <si>
    <t>cdiscs:controlledTermsOrFormat</t>
  </si>
  <si>
    <t>sdtm-1-3:DE.Intervention.--TRT</t>
  </si>
  <si>
    <t>sdtm-1-3:DE.Intervention.--MODIFY</t>
  </si>
  <si>
    <t>sdtm-1-3:DE.Intervention.--DECOD</t>
  </si>
  <si>
    <t>sdtm-1-3:DE.Intervention.--CAT</t>
  </si>
  <si>
    <t>sdtm-1-3:DE.Intervention.--SCAT</t>
  </si>
  <si>
    <t>sdtm-1-3:DE.Intervention.--PRESP</t>
  </si>
  <si>
    <t>sdtm-1-3:DE.Intervention.--OCCUR</t>
  </si>
  <si>
    <t>sdtm-1-3:DE.Intervention.--STAT</t>
  </si>
  <si>
    <t>sdtm-1-3:DE.Intervention.--REASND</t>
  </si>
  <si>
    <t>sdtm-1-3:DE.Intervention.--INDC</t>
  </si>
  <si>
    <t>sdtm-1-3:DE.Intervention.--CLAS</t>
  </si>
  <si>
    <t>sdtm-1-3:DE.Intervention.--CLASCD</t>
  </si>
  <si>
    <t>sdtm-1-3:DE.Intervention.--DOSE</t>
  </si>
  <si>
    <t>sdtm-1-3:DE.Intervention.--DOSTXT</t>
  </si>
  <si>
    <t>sdtm-1-3:DE.Intervention.--DOSU</t>
  </si>
  <si>
    <t>sdtm-1-3:DE.Intervention.--DOSFRM</t>
  </si>
  <si>
    <t>sdtm-1-3:DE.Intervention.--DOSFRQ</t>
  </si>
  <si>
    <t>sdtm-1-3:DE.Intervention.--DOSTOT</t>
  </si>
  <si>
    <t>sdtm-1-3:DE.Intervention.--DOSRGM</t>
  </si>
  <si>
    <t>sdtm-1-3:DE.Intervention.--ROUTE</t>
  </si>
  <si>
    <t>sdtm-1-3:DE.Intervention.--LOT</t>
  </si>
  <si>
    <t>sdtm-1-3:DE.Intervention.--LOC</t>
  </si>
  <si>
    <t>sdtm-1-3:DE.Intervention.--TRTV</t>
  </si>
  <si>
    <t>sdtm-1-3:DE.Intervention.--VAMT</t>
  </si>
  <si>
    <t>sdtm-1-3:DE.Intervention.--VAMTU</t>
  </si>
  <si>
    <t>sdtm-1-3:DE.Intervention.--ADJ</t>
  </si>
  <si>
    <t>sdtm-1-3:DE.Event.--TERM</t>
  </si>
  <si>
    <t>sdtm-1-3:DE.Event.--MODIFY</t>
  </si>
  <si>
    <t>sdtm-1-3:DE.Event.--LLT</t>
  </si>
  <si>
    <t>sdtm-1-3:DE.Event.--LLTCD</t>
  </si>
  <si>
    <t>sdtm-1-3:DE.Event.--DECOD</t>
  </si>
  <si>
    <t>sdtm-1-3:DE.Event.--PTCD</t>
  </si>
  <si>
    <t>sdtm-1-3:DE.Event.--HLT</t>
  </si>
  <si>
    <t>sdtm-1-3:DE.Event.--HLTCD</t>
  </si>
  <si>
    <t>sdtm-1-3:DE.Event.--HLGT</t>
  </si>
  <si>
    <t>sdtm-1-3:DE.Event.--HLGTCD</t>
  </si>
  <si>
    <t>sdtm-1-3:DE.Event.--CAT</t>
  </si>
  <si>
    <t>sdtm-1-3:DE.Event.--SCAT</t>
  </si>
  <si>
    <t>sdtm-1-3:DE.Event.--PRESP</t>
  </si>
  <si>
    <t>sdtm-1-3:DE.Event.--OCCUR</t>
  </si>
  <si>
    <t>sdtm-1-3:DE.Event.--STAT</t>
  </si>
  <si>
    <t>sdtm-1-3:DE.Event.--REASND</t>
  </si>
  <si>
    <t>sdtm-1-3:DE.Event.--BODSYS</t>
  </si>
  <si>
    <t>sdtm-1-3:DE.Event.--BDSYCD</t>
  </si>
  <si>
    <t>sdtm-1-3:DE.Event.--SOC</t>
  </si>
  <si>
    <t>sdtm-1-3:DE.Event.--SOCCD</t>
  </si>
  <si>
    <t>sdtm-1-3:DE.Event.--LOC</t>
  </si>
  <si>
    <t>sdtm-1-3:DE.Event.--SEV</t>
  </si>
  <si>
    <t>sdtm-1-3:DE.Event.--SER</t>
  </si>
  <si>
    <t>sdtm-1-3:DE.Event.--ACN</t>
  </si>
  <si>
    <t>sdtm-1-3:DE.Event.--ACNOTH</t>
  </si>
  <si>
    <t>sdtm-1-3:DE.Event.--REL</t>
  </si>
  <si>
    <t>sdtm-1-3:DE.Event.--RELNST</t>
  </si>
  <si>
    <t>sdtm-1-3:DE.Event.--PATT</t>
  </si>
  <si>
    <t>sdtm-1-3:DE.Event.--OUT</t>
  </si>
  <si>
    <t>sdtm-1-3:DE.Event.--SCAN</t>
  </si>
  <si>
    <t>sdtm-1-3:DE.Event.--SCONG</t>
  </si>
  <si>
    <t>sdtm-1-3:DE.Event.--SDISAB</t>
  </si>
  <si>
    <t>sdtm-1-3:DE.Event.--SDTH</t>
  </si>
  <si>
    <t>sdtm-1-3:DE.Event.--SHOSP</t>
  </si>
  <si>
    <t>sdtm-1-3:DE.Event.--SLIFE</t>
  </si>
  <si>
    <t>sdtm-1-3:DE.Event.--SOD</t>
  </si>
  <si>
    <t>sdtm-1-3:DE.Event.--SMIE</t>
  </si>
  <si>
    <t>sdtm-1-3:DE.Event.--CONTRT</t>
  </si>
  <si>
    <t>sdtm-1-3:DE.Event.--TOXGR</t>
  </si>
  <si>
    <t>sdtm-1-3:DE.Finding.--TESTCD</t>
  </si>
  <si>
    <t>sdtm-1-3:DE.Finding.--TEST</t>
  </si>
  <si>
    <t>sdtm-1-3:DE.Finding.--MODIFY</t>
  </si>
  <si>
    <t>sdtm-1-3:DE.Finding.--CAT</t>
  </si>
  <si>
    <t>sdtm-1-3:DE.Finding.--SCAT</t>
  </si>
  <si>
    <t>sdtm-1-3:DE.Finding.--POS</t>
  </si>
  <si>
    <t>sdtm-1-3:DE.Finding.--BODSYS</t>
  </si>
  <si>
    <t>sdtm-1-3:DE.Finding.--ORRES</t>
  </si>
  <si>
    <t>sdtm-1-3:DE.Finding.--ORRESU</t>
  </si>
  <si>
    <t>sdtm-1-3:DE.Finding.--ORNRLO</t>
  </si>
  <si>
    <t>sdtm-1-3:DE.Finding.--ORNRHI</t>
  </si>
  <si>
    <t>sdtm-1-3:DE.Finding.--STRESC</t>
  </si>
  <si>
    <t>sdtm-1-3:DE.Finding.--STRESN</t>
  </si>
  <si>
    <t>sdtm-1-3:DE.Finding.--STRESU</t>
  </si>
  <si>
    <t>sdtm-1-3:DE.Finding.--STNRLO</t>
  </si>
  <si>
    <t>sdtm-1-3:DE.Finding.--STNRHI</t>
  </si>
  <si>
    <t>sdtm-1-3:DE.Finding.--STNRC</t>
  </si>
  <si>
    <t>sdtm-1-3:DE.Finding.--NRIND</t>
  </si>
  <si>
    <t>sdtm-1-3:DE.Finding.--RESCAT</t>
  </si>
  <si>
    <t>sdtm-1-3:DE.Finding.--STAT</t>
  </si>
  <si>
    <t>sdtm-1-3:DE.Finding.--REASND</t>
  </si>
  <si>
    <t>sdtm-1-3:DE.Finding.--XFN</t>
  </si>
  <si>
    <t>sdtm-1-3:DE.Finding.--NAM</t>
  </si>
  <si>
    <t>sdtm-1-3:DE.Finding.--LOINC</t>
  </si>
  <si>
    <t>sdtm-1-3:DE.Finding.--SPEC</t>
  </si>
  <si>
    <t>sdtm-1-3:DE.Finding.--SPCCND</t>
  </si>
  <si>
    <t>sdtm-1-3:DE.Finding.--LOC</t>
  </si>
  <si>
    <t>sdtm-1-3:DE.Finding.--LAT</t>
  </si>
  <si>
    <t>sdtm-1-3:DE.Finding.--DIR</t>
  </si>
  <si>
    <t>sdtm-1-3:DE.Finding.--PORTOT</t>
  </si>
  <si>
    <t>sdtm-1-3:DE.Finding.--METHOD</t>
  </si>
  <si>
    <t>sdtm-1-3:DE.Finding.--BLFL</t>
  </si>
  <si>
    <t>sdtm-1-3:DE.Finding.--FAST</t>
  </si>
  <si>
    <t>sdtm-1-3:DE.Finding.--DRVFL</t>
  </si>
  <si>
    <t>sdtm-1-3:DE.Finding.--EVAL</t>
  </si>
  <si>
    <t>sdtm-1-3:DE.Finding.--EVALID</t>
  </si>
  <si>
    <t>sdtm-1-3:DE.Finding.--ACPTFL</t>
  </si>
  <si>
    <t>sdtm-1-3:DE.Finding.--TOX</t>
  </si>
  <si>
    <t>sdtm-1-3:DE.Finding.--TOXGR</t>
  </si>
  <si>
    <t>sdtm-1-3:DE.Finding.--LLOQ</t>
  </si>
  <si>
    <t>sdtm-1-3:DE.FindingAbout.--OBJ</t>
  </si>
  <si>
    <t>sdtm-1-3:DE.Identifier.STUDYID</t>
  </si>
  <si>
    <t>sdtm-1-3:DE.Identifier.DOMAIN</t>
  </si>
  <si>
    <t>sdtm-1-3:DE.Identifier.USUBJID</t>
  </si>
  <si>
    <t>sdtm-1-3:DE.Identifier.--SEQ</t>
  </si>
  <si>
    <t>sdtm-1-3:DE.Identifier.--GRPID</t>
  </si>
  <si>
    <t>sdtm-1-3:DE.Identifier.--REFID</t>
  </si>
  <si>
    <t>sdtm-1-3:DE.Identifier.--SPID</t>
  </si>
  <si>
    <t>sdtm-1-3:DE.Identifier.--LNKID</t>
  </si>
  <si>
    <t>sdtm-1-3:DE.Identifier.--LNKGRP</t>
  </si>
  <si>
    <t>sdtm-1-3:DE.Timing.VISITNUM</t>
  </si>
  <si>
    <t>sdtm-1-3:DE.Timing.VISIT</t>
  </si>
  <si>
    <t>sdtm-1-3:DE.Timing.VISITDY</t>
  </si>
  <si>
    <t>sdtm-1-3:DE.Timing.TAETORD</t>
  </si>
  <si>
    <t>sdtm-1-3:DE.Timing.EPOCH</t>
  </si>
  <si>
    <t>sdtm-1-3:DE.Timing.--DTC</t>
  </si>
  <si>
    <t>sdtm-1-3:DE.Timing.--STDTC</t>
  </si>
  <si>
    <t>sdtm-1-3:DE.Timing.--ENDTC</t>
  </si>
  <si>
    <t>sdtm-1-3:DE.Timing.--DY</t>
  </si>
  <si>
    <t>sdtm-1-3:DE.Timing.--STDY</t>
  </si>
  <si>
    <t>sdtm-1-3:DE.Timing.--ENDY</t>
  </si>
  <si>
    <t>sdtm-1-3:DE.Timing.--DUR</t>
  </si>
  <si>
    <t>sdtm-1-3:DE.Timing.--TPT</t>
  </si>
  <si>
    <t>sdtm-1-3:DE.Timing.--TPTNUM</t>
  </si>
  <si>
    <t>sdtm-1-3:DE.Timing.--ELTM</t>
  </si>
  <si>
    <t>sdtm-1-3:DE.Timing.--TPTREF</t>
  </si>
  <si>
    <t>sdtm-1-3:DE.Timing.--RFTDTC</t>
  </si>
  <si>
    <t>sdtm-1-3:DE.Timing.--STRF</t>
  </si>
  <si>
    <t>sdtm-1-3:DE.Timing.--ENRF</t>
  </si>
  <si>
    <t>sdtm-1-3:DE.Timing.--EVLINT</t>
  </si>
  <si>
    <t>sdtm-1-3:DE.Timing.--STRTPT</t>
  </si>
  <si>
    <t>sdtm-1-3:DE.Timing.--STTPT</t>
  </si>
  <si>
    <t>sdtm-1-3:DE.Timing.--ENRTPT</t>
  </si>
  <si>
    <t>sdtm-1-3:DE.Timing.--ENTPT</t>
  </si>
  <si>
    <t>sdtm-1-3:Classifier.TopicVariable</t>
  </si>
  <si>
    <t>sdtm-1-3:Classifier.SynonymQualifier</t>
  </si>
  <si>
    <t>sdtm-1-3:Classifier.GroupingQualifier</t>
  </si>
  <si>
    <t>sdtm-1-3:Classifier.VariableQualifier</t>
  </si>
  <si>
    <t>sdtm-1-3:Classifier.RecordQualifier</t>
  </si>
  <si>
    <t>sdtm-1-3:Classifier.ResultQualifier</t>
  </si>
  <si>
    <t>sdtm-1-3:Classifier.IdentifierVariable</t>
  </si>
  <si>
    <t>sdtm-1-3:Classifier.TimingVariable</t>
  </si>
  <si>
    <t>sdtmig-3-1-3:Model.SDTMIG-3-1-3</t>
  </si>
  <si>
    <t>sdtmig-3-1-3:SpecialPurposeDomain</t>
  </si>
  <si>
    <t>sdtmig-3-1-3:InterventionsObservationClass</t>
  </si>
  <si>
    <t>sdtmig-3-1-3:EventsObservationClass</t>
  </si>
  <si>
    <t>sdtmig-3-1-3:FindingsObservationClass</t>
  </si>
  <si>
    <t>sdtmig-3-1-3:FindingsAbout</t>
  </si>
  <si>
    <t>sdtmig-3-1-3:TrialDesignModel</t>
  </si>
  <si>
    <t>sdtmig-3-1-3:RelationshipDataset</t>
  </si>
  <si>
    <t>sdtmig-3-1-3:Table.DM</t>
  </si>
  <si>
    <t>sdtmig-3-1-3:Table.CO</t>
  </si>
  <si>
    <t>sdtmig-3-1-3:Table.SE</t>
  </si>
  <si>
    <t>sdtmig-3-1-3:Table.SV</t>
  </si>
  <si>
    <t>sdtmig-3-1-3:Table.CM</t>
  </si>
  <si>
    <t>sdtmig-3-1-3:Table.EX</t>
  </si>
  <si>
    <t>sdtmig-3-1-3:Table.SU</t>
  </si>
  <si>
    <t>sdtmig-3-1-3:Table.AE</t>
  </si>
  <si>
    <t>sdtmig-3-1-3:Table.DS</t>
  </si>
  <si>
    <t>sdtmig-3-1-3:Table.MH</t>
  </si>
  <si>
    <t>sdtmig-3-1-3:Table.DV</t>
  </si>
  <si>
    <t>sdtmig-3-1-3:Table.CE</t>
  </si>
  <si>
    <t>sdtmig-3-1-3:Table.EG</t>
  </si>
  <si>
    <t>sdtmig-3-1-3:Table.IE</t>
  </si>
  <si>
    <t>sdtmig-3-1-3:Table. LB</t>
  </si>
  <si>
    <t>sdtmig-3-1-3:Table.PE</t>
  </si>
  <si>
    <t>sdtmig-3-1-3:Table.QS</t>
  </si>
  <si>
    <t>sdtmig-3-1-3:Table.SC</t>
  </si>
  <si>
    <t>sdtmig-3-1-3:Table.VS</t>
  </si>
  <si>
    <t>sdtmig-3-1-3:Table.DA</t>
  </si>
  <si>
    <t>sdtmig-3-1-3:Table.MB</t>
  </si>
  <si>
    <t>sdtmig-3-1-3:Table.MS</t>
  </si>
  <si>
    <t>sdtmig-3-1-3:Table.PC</t>
  </si>
  <si>
    <t>sdtmig-3-1-3:Table.PP</t>
  </si>
  <si>
    <t>sdtmig-3-1-3:Table.TU</t>
  </si>
  <si>
    <t>sdtmig-3-1-3:Table.TR</t>
  </si>
  <si>
    <t>sdtmig-3-1-3:Table.RS</t>
  </si>
  <si>
    <t>sdtmig-3-1-3:Table. FA</t>
  </si>
  <si>
    <t>sdtmig-3-1-3:Table.TA</t>
  </si>
  <si>
    <t>sdtmig-3-1-3:Table.TE</t>
  </si>
  <si>
    <t>sdtmig-3-1-3:Table.TV</t>
  </si>
  <si>
    <t>sdtmig-3-1-3:Table.TI</t>
  </si>
  <si>
    <t>sdtmig-3-1-3:Table.TS</t>
  </si>
  <si>
    <t>sdtmig-3-1-3:Table.RELREC</t>
  </si>
  <si>
    <t>sdtmig-3-1-3:Table.SUPPQUAL</t>
  </si>
  <si>
    <t>cdiscs:datasetCode</t>
  </si>
  <si>
    <t>sdtmigs:datasetStructure</t>
  </si>
  <si>
    <t>sdtmig-3-1-3:Table.LB</t>
  </si>
  <si>
    <t>sdtmig-3-1-3:Table.FA</t>
  </si>
  <si>
    <t>sdtmig-3-1-3:Column.DM.STUDYID</t>
  </si>
  <si>
    <t>sdtmig-3-1-3:Column.DM.DOMAIN</t>
  </si>
  <si>
    <t>sdtmig-3-1-3:Column.DM.USUBJID</t>
  </si>
  <si>
    <t>sdtmig-3-1-3:Column.DM.SUBJID</t>
  </si>
  <si>
    <t>sdtmig-3-1-3:Column.DM.RFSTDTC</t>
  </si>
  <si>
    <t>sdtmig-3-1-3:Column.DM.RFENDTC</t>
  </si>
  <si>
    <t>sdtmig-3-1-3:Column.DM.RFXSTDTC</t>
  </si>
  <si>
    <t>sdtmig-3-1-3:Column.DM.RFXENDTC</t>
  </si>
  <si>
    <t>sdtmig-3-1-3:Column.DM.RFICDTC</t>
  </si>
  <si>
    <t>sdtmig-3-1-3:Column.DM.RFPENDTC</t>
  </si>
  <si>
    <t>sdtmig-3-1-3:Column.DM.DTHDTC</t>
  </si>
  <si>
    <t>sdtmig-3-1-3:Column.DM.DTHFL</t>
  </si>
  <si>
    <t>sdtmig-3-1-3:Column.DM.SITEID</t>
  </si>
  <si>
    <t>sdtmig-3-1-3:Column.DM.INVID</t>
  </si>
  <si>
    <t>sdtmig-3-1-3:Column.DM.INVNAM</t>
  </si>
  <si>
    <t>sdtmig-3-1-3:Column.DM.BRTHDTC</t>
  </si>
  <si>
    <t>sdtmig-3-1-3:Column.DM.AGE</t>
  </si>
  <si>
    <t>sdtmig-3-1-3:Column.DM.AGEU</t>
  </si>
  <si>
    <t>sdtmig-3-1-3:Column.DM.SEX</t>
  </si>
  <si>
    <t>sdtmig-3-1-3:Column.DM.RACE</t>
  </si>
  <si>
    <t>sdtmig-3-1-3:Column.DM.ETHNIC</t>
  </si>
  <si>
    <t>sdtmig-3-1-3:Column.DM.ARMCD</t>
  </si>
  <si>
    <t>sdtmig-3-1-3:Column.DM.ARM</t>
  </si>
  <si>
    <t>sdtmig-3-1-3:Column.DM.ACTARMCD</t>
  </si>
  <si>
    <t>sdtmig-3-1-3:Column.DM.ACTARM</t>
  </si>
  <si>
    <t>sdtmig-3-1-3:Column.DM.COUNTRY</t>
  </si>
  <si>
    <t>sdtmig-3-1-3:Column.DM.DMDTC</t>
  </si>
  <si>
    <t>sdtmig-3-1-3:Column.DM.DMDY</t>
  </si>
  <si>
    <t>sdtmig-3-1-3:Column.CO.STUDYID</t>
  </si>
  <si>
    <t>sdtmig-3-1-3:Column.CO.DOMAIN</t>
  </si>
  <si>
    <t>sdtmig-3-1-3:Column.CO.RDOMAIN</t>
  </si>
  <si>
    <t>sdtmig-3-1-3:Column.CO.USUBJID</t>
  </si>
  <si>
    <t>sdtmig-3-1-3:Column.CO.COSEQ</t>
  </si>
  <si>
    <t>sdtmig-3-1-3:Column.CO.IDVAR</t>
  </si>
  <si>
    <t>sdtmig-3-1-3:Column.CO.IDVARVAL</t>
  </si>
  <si>
    <t>sdtmig-3-1-3:Column.CO.COREF</t>
  </si>
  <si>
    <t>sdtmig-3-1-3:Column.CO.COVAL</t>
  </si>
  <si>
    <t>sdtmig-3-1-3:Column.CO.COEVAL</t>
  </si>
  <si>
    <t>sdtmig-3-1-3:Column.CO.CODTC</t>
  </si>
  <si>
    <t>sdtmig-3-1-3:Column.SE.STUDYID</t>
  </si>
  <si>
    <t>sdtmig-3-1-3:Column.SE.DOMAIN</t>
  </si>
  <si>
    <t>sdtmig-3-1-3:Column.SE.USUBJID</t>
  </si>
  <si>
    <t>sdtmig-3-1-3:Column.SE.SESEQ</t>
  </si>
  <si>
    <t>sdtmig-3-1-3:Column.SE.ETCD</t>
  </si>
  <si>
    <t>sdtmig-3-1-3:Column.SE.ELEMENT</t>
  </si>
  <si>
    <t>sdtmig-3-1-3:Column.SE.SESTDTC</t>
  </si>
  <si>
    <t>sdtmig-3-1-3:Column.SE.SEENDTC</t>
  </si>
  <si>
    <t>sdtmig-3-1-3:Column.SE.TAETORD</t>
  </si>
  <si>
    <t>sdtmig-3-1-3:Column.SE.EPOCH</t>
  </si>
  <si>
    <t>sdtmig-3-1-3:Column.SE.SEUPDES</t>
  </si>
  <si>
    <t>sdtmig-3-1-3:Column.SV.STUDYID</t>
  </si>
  <si>
    <t>sdtmig-3-1-3:Column.SV.DOMAIN</t>
  </si>
  <si>
    <t>sdtmig-3-1-3:Column.SV.USUBJID</t>
  </si>
  <si>
    <t>sdtmig-3-1-3:Column.SV.VISITNUM</t>
  </si>
  <si>
    <t>sdtmig-3-1-3:Column.SV.VISIT</t>
  </si>
  <si>
    <t>sdtmig-3-1-3:Column.SV.VISITDY</t>
  </si>
  <si>
    <t>sdtmig-3-1-3:Column.SV.SVSTDTC</t>
  </si>
  <si>
    <t>sdtmig-3-1-3:Column.SV.SVENDTC</t>
  </si>
  <si>
    <t>sdtmig-3-1-3:Column.SV.SVSTDY</t>
  </si>
  <si>
    <t>sdtmig-3-1-3:Column.SV.SVENDY</t>
  </si>
  <si>
    <t>sdtmig-3-1-3:Column.SV.SVUPDES</t>
  </si>
  <si>
    <t>sdtmig-3-1-3:Column.CM.STUDYID</t>
  </si>
  <si>
    <t>sdtmig-3-1-3:Column.CM.DOMAIN</t>
  </si>
  <si>
    <t>sdtmig-3-1-3:Column.CM.USUBJID</t>
  </si>
  <si>
    <t>sdtmig-3-1-3:Column.CM.CMSEQ</t>
  </si>
  <si>
    <t>sdtmig-3-1-3:Column.CM.CMGRPID</t>
  </si>
  <si>
    <t>sdtmig-3-1-3:Column.CM.CMSPID</t>
  </si>
  <si>
    <t>sdtmig-3-1-3:Column.CM.CMTRT</t>
  </si>
  <si>
    <t>sdtmig-3-1-3:Column.CM.CMMODIFY</t>
  </si>
  <si>
    <t>sdtmig-3-1-3:Column.CM.CMDECOD</t>
  </si>
  <si>
    <t>sdtmig-3-1-3:Column.CM.CMCAT</t>
  </si>
  <si>
    <t>sdtmig-3-1-3:Column.CM.CMSCAT</t>
  </si>
  <si>
    <t>sdtmig-3-1-3:Column.CM.CMPRESP</t>
  </si>
  <si>
    <t>sdtmig-3-1-3:Column.CM.CMOCCUR</t>
  </si>
  <si>
    <t>sdtmig-3-1-3:Column.CM.CMSTAT</t>
  </si>
  <si>
    <t>sdtmig-3-1-3:Column.CM.CMREASND</t>
  </si>
  <si>
    <t>sdtmig-3-1-3:Column.CM.CMINDC</t>
  </si>
  <si>
    <t>sdtmig-3-1-3:Column.CM.CMCLAS</t>
  </si>
  <si>
    <t>sdtmig-3-1-3:Column.CM.CMCLASCD</t>
  </si>
  <si>
    <t>sdtmig-3-1-3:Column.CM.CMDOSE</t>
  </si>
  <si>
    <t>sdtmig-3-1-3:Column.CM.CMDOSTXT</t>
  </si>
  <si>
    <t>sdtmig-3-1-3:Column.CM.CMDOSU</t>
  </si>
  <si>
    <t>sdtmig-3-1-3:Column.CM.CMDOSFRM</t>
  </si>
  <si>
    <t>sdtmig-3-1-3:Column.CM.CMDOSFRQ</t>
  </si>
  <si>
    <t>sdtmig-3-1-3:Column.CM.CMDOSTOT</t>
  </si>
  <si>
    <t>sdtmig-3-1-3:Column.CM.CMDOSRGM</t>
  </si>
  <si>
    <t>sdtmig-3-1-3:Column.CM.CMROUTE</t>
  </si>
  <si>
    <t>sdtmig-3-1-3:Column.CM.CMSTDTC</t>
  </si>
  <si>
    <t>sdtmig-3-1-3:Column.CM.CMENDTC</t>
  </si>
  <si>
    <t>sdtmig-3-1-3:Column.CM.CMSTDY</t>
  </si>
  <si>
    <t>sdtmig-3-1-3:Column.CM.CMENDY</t>
  </si>
  <si>
    <t>sdtmig-3-1-3:Column.CM.CMDUR</t>
  </si>
  <si>
    <t>sdtmig-3-1-3:Column.CM.CMSTRF</t>
  </si>
  <si>
    <t>sdtmig-3-1-3:Column.CM.CMENRF</t>
  </si>
  <si>
    <t>sdtmig-3-1-3:Column.CM.CMSTRTPT</t>
  </si>
  <si>
    <t>sdtmig-3-1-3:Column.CM.CMSTTPT</t>
  </si>
  <si>
    <t>sdtmig-3-1-3:Column.CM.CMENRTPT</t>
  </si>
  <si>
    <t>sdtmig-3-1-3:Column.CM.CMENTPT</t>
  </si>
  <si>
    <t>sdtmig-3-1-3:Column.EX.STUDYID</t>
  </si>
  <si>
    <t>sdtmig-3-1-3:Column.EX.DOMAIN</t>
  </si>
  <si>
    <t>sdtmig-3-1-3:Column.EX.USUBJID</t>
  </si>
  <si>
    <t>sdtmig-3-1-3:Column.EX.EXSEQ</t>
  </si>
  <si>
    <t>sdtmig-3-1-3:Column.EX.EXGRPID</t>
  </si>
  <si>
    <t>sdtmig-3-1-3:Column.EX.EXSPID</t>
  </si>
  <si>
    <t>sdtmig-3-1-3:Column.EX.EXTRT</t>
  </si>
  <si>
    <t>sdtmig-3-1-3:Column.EX.EXCAT</t>
  </si>
  <si>
    <t>sdtmig-3-1-3:Column.EX.EXSCAT</t>
  </si>
  <si>
    <t>sdtmig-3-1-3:Column.EX.EXDOSE</t>
  </si>
  <si>
    <t>sdtmig-3-1-3:Column.EX.EXDOSTXT</t>
  </si>
  <si>
    <t>sdtmig-3-1-3:Column.EX.EXDOSU</t>
  </si>
  <si>
    <t>sdtmig-3-1-3:Column.EX.EXDOSFRM</t>
  </si>
  <si>
    <t>sdtmig-3-1-3:Column.EX.EXDOSFRQ</t>
  </si>
  <si>
    <t>sdtmig-3-1-3:Column.EX.EXDOSTOT</t>
  </si>
  <si>
    <t>sdtmig-3-1-3:Column.EX.EXDOSRGM</t>
  </si>
  <si>
    <t>sdtmig-3-1-3:Column.EX.EXROUTE</t>
  </si>
  <si>
    <t>sdtmig-3-1-3:Column.EX.EXLOT</t>
  </si>
  <si>
    <t>sdtmig-3-1-3:Column.EX.EXLOC</t>
  </si>
  <si>
    <t>sdtmig-3-1-3:Column.EX.EXTRTV</t>
  </si>
  <si>
    <t>sdtmig-3-1-3:Column.EX.EXVAMT</t>
  </si>
  <si>
    <t>sdtmig-3-1-3:Column.EX.EXVAMTU</t>
  </si>
  <si>
    <t>sdtmig-3-1-3:Column.EX.EXADJ</t>
  </si>
  <si>
    <t>sdtmig-3-1-3:Column.EX.TAETORD</t>
  </si>
  <si>
    <t>sdtmig-3-1-3:Column.EX.EPOCH</t>
  </si>
  <si>
    <t>sdtmig-3-1-3:Column.EX.EXSTDTC</t>
  </si>
  <si>
    <t>sdtmig-3-1-3:Column.EX.EXENDTC</t>
  </si>
  <si>
    <t>sdtmig-3-1-3:Column.EX.EXSTDY</t>
  </si>
  <si>
    <t>sdtmig-3-1-3:Column.EX.EXENDY</t>
  </si>
  <si>
    <t>sdtmig-3-1-3:Column.EX.EXDUR</t>
  </si>
  <si>
    <t>sdtmig-3-1-3:Column.EX.EXTPT</t>
  </si>
  <si>
    <t>sdtmig-3-1-3:Column.EX.EXTPTNUM</t>
  </si>
  <si>
    <t>sdtmig-3-1-3:Column.EX.EXELTM</t>
  </si>
  <si>
    <t>sdtmig-3-1-3:Column.EX.EXTPTREF</t>
  </si>
  <si>
    <t>sdtmig-3-1-3:Column.SU.STUDYID</t>
  </si>
  <si>
    <t>sdtmig-3-1-3:Column.SU.DOMAIN</t>
  </si>
  <si>
    <t>sdtmig-3-1-3:Column.SU.USUBJID</t>
  </si>
  <si>
    <t>sdtmig-3-1-3:Column.SU.SUSEQ</t>
  </si>
  <si>
    <t>sdtmig-3-1-3:Column.SU.SUGRPID</t>
  </si>
  <si>
    <t>sdtmig-3-1-3:Column.SU.SUSPID</t>
  </si>
  <si>
    <t>sdtmig-3-1-3:Column.SU.SUTRT</t>
  </si>
  <si>
    <t>sdtmig-3-1-3:Column.SU.SUMODIFY</t>
  </si>
  <si>
    <t>sdtmig-3-1-3:Column.SU.SUDECOD</t>
  </si>
  <si>
    <t>sdtmig-3-1-3:Column.SU.SUCAT</t>
  </si>
  <si>
    <t>sdtmig-3-1-3:Column.SU.SUSCAT</t>
  </si>
  <si>
    <t>sdtmig-3-1-3:Column.SU.SUPRESP</t>
  </si>
  <si>
    <t>sdtmig-3-1-3:Column.SU.SUOCCUR</t>
  </si>
  <si>
    <t>sdtmig-3-1-3:Column.SU.SUSTAT</t>
  </si>
  <si>
    <t>sdtmig-3-1-3:Column.SU.SUREASND</t>
  </si>
  <si>
    <t>sdtmig-3-1-3:Column.SU.SUCLAS</t>
  </si>
  <si>
    <t>sdtmig-3-1-3:Column.SU.SUCLASCD</t>
  </si>
  <si>
    <t>sdtmig-3-1-3:Column.SU.SUDOSE</t>
  </si>
  <si>
    <t>sdtmig-3-1-3:Column.SU.SUDOSTXT</t>
  </si>
  <si>
    <t>sdtmig-3-1-3:Column.SU.SUDOSU</t>
  </si>
  <si>
    <t>sdtmig-3-1-3:Column.SU.SUDOSFRM</t>
  </si>
  <si>
    <t>sdtmig-3-1-3:Column.SU.SUDOSFRQ</t>
  </si>
  <si>
    <t>sdtmig-3-1-3:Column.SU.SUDOSTOT</t>
  </si>
  <si>
    <t>sdtmig-3-1-3:Column.SU.SUROUTE</t>
  </si>
  <si>
    <t>sdtmig-3-1-3:Column.SU.SUSTDTC</t>
  </si>
  <si>
    <t>sdtmig-3-1-3:Column.SU.SUENDTC</t>
  </si>
  <si>
    <t>sdtmig-3-1-3:Column.SU.SUSTDY</t>
  </si>
  <si>
    <t>sdtmig-3-1-3:Column.SU.SUENDY</t>
  </si>
  <si>
    <t>sdtmig-3-1-3:Column.SU.SUDUR</t>
  </si>
  <si>
    <t>sdtmig-3-1-3:Column.SU.SUSTRF</t>
  </si>
  <si>
    <t>sdtmig-3-1-3:Column.SU.SUENRF</t>
  </si>
  <si>
    <t>sdtmig-3-1-3:Column.SU.SUSTRTPT</t>
  </si>
  <si>
    <t>sdtmig-3-1-3:Column.SU.SUSTTPT</t>
  </si>
  <si>
    <t>sdtmig-3-1-3:Column.SU.SUENRTPT</t>
  </si>
  <si>
    <t>sdtmig-3-1-3:Column.SU.SUENTPT</t>
  </si>
  <si>
    <t>sdtmig-3-1-3:Column.AE.STUDYID</t>
  </si>
  <si>
    <t>sdtmig-3-1-3:Column.AE.DOMAIN</t>
  </si>
  <si>
    <t>sdtmig-3-1-3:Column.AE.USUBJID</t>
  </si>
  <si>
    <t>sdtmig-3-1-3:Column.AE.AESEQ</t>
  </si>
  <si>
    <t>sdtmig-3-1-3:Column.AE.AEGRPID</t>
  </si>
  <si>
    <t>sdtmig-3-1-3:Column.AE.AEREFID</t>
  </si>
  <si>
    <t>sdtmig-3-1-3:Column.AE.AESPID</t>
  </si>
  <si>
    <t>sdtmig-3-1-3:Column.AE.AETERM</t>
  </si>
  <si>
    <t>sdtmig-3-1-3:Column.AE.AEMODIFY</t>
  </si>
  <si>
    <t>sdtmig-3-1-3:Column.AE.AELLT</t>
  </si>
  <si>
    <t>sdtmig-3-1-3:Column.AE.AELLTCD</t>
  </si>
  <si>
    <t>sdtmig-3-1-3:Column.AE.AEDECOD</t>
  </si>
  <si>
    <t>sdtmig-3-1-3:Column.AE.AEPTCD</t>
  </si>
  <si>
    <t>sdtmig-3-1-3:Column.AE.AEHLT</t>
  </si>
  <si>
    <t>sdtmig-3-1-3:Column.AE.AEHLTCD</t>
  </si>
  <si>
    <t>sdtmig-3-1-3:Column.AE.AEHLGT</t>
  </si>
  <si>
    <t>sdtmig-3-1-3:Column.AE.AEHLGTCD</t>
  </si>
  <si>
    <t>sdtmig-3-1-3:Column.AE.AECAT</t>
  </si>
  <si>
    <t>sdtmig-3-1-3:Column.AE.AESCAT</t>
  </si>
  <si>
    <t>sdtmig-3-1-3:Column.AE.AEPRESP</t>
  </si>
  <si>
    <t>sdtmig-3-1-3:Column.AE.AEBODSYS</t>
  </si>
  <si>
    <t>sdtmig-3-1-3:Column.AE.AEBDSYCD</t>
  </si>
  <si>
    <t>sdtmig-3-1-3:Column.AE.AESOC</t>
  </si>
  <si>
    <t>sdtmig-3-1-3:Column.AE.AESOCCD</t>
  </si>
  <si>
    <t>sdtmig-3-1-3:Column.AE.AELOC</t>
  </si>
  <si>
    <t>sdtmig-3-1-3:Column.AE.AESEV</t>
  </si>
  <si>
    <t>sdtmig-3-1-3:Column.AE.AESER</t>
  </si>
  <si>
    <t>sdtmig-3-1-3:Column.AE.AEACN</t>
  </si>
  <si>
    <t>sdtmig-3-1-3:Column.AE.AEACNOTH</t>
  </si>
  <si>
    <t>sdtmig-3-1-3:Column.AE.AEREL</t>
  </si>
  <si>
    <t>sdtmig-3-1-3:Column.AE.AERELNST</t>
  </si>
  <si>
    <t>sdtmig-3-1-3:Column.AE.AEPATT</t>
  </si>
  <si>
    <t>sdtmig-3-1-3:Column.AE.AEOUT</t>
  </si>
  <si>
    <t>sdtmig-3-1-3:Column.AE.AESCAN</t>
  </si>
  <si>
    <t>sdtmig-3-1-3:Column.AE.AESCONG</t>
  </si>
  <si>
    <t>sdtmig-3-1-3:Column.AE.AESDISAB</t>
  </si>
  <si>
    <t>sdtmig-3-1-3:Column.AE.AESDTH</t>
  </si>
  <si>
    <t>sdtmig-3-1-3:Column.AE.AESHOSP</t>
  </si>
  <si>
    <t>sdtmig-3-1-3:Column.AE.AESLIFE</t>
  </si>
  <si>
    <t>sdtmig-3-1-3:Column.AE.AESOD</t>
  </si>
  <si>
    <t>sdtmig-3-1-3:Column.AE.AESMIE</t>
  </si>
  <si>
    <t>sdtmig-3-1-3:Column.AE.AECONTRT</t>
  </si>
  <si>
    <t>sdtmig-3-1-3:Column.AE.AETOXGR</t>
  </si>
  <si>
    <t>sdtmig-3-1-3:Column.AE.AESTDTC</t>
  </si>
  <si>
    <t>sdtmig-3-1-3:Column.AE.AEENDTC</t>
  </si>
  <si>
    <t>sdtmig-3-1-3:Column.AE.AESTDY</t>
  </si>
  <si>
    <t>sdtmig-3-1-3:Column.AE.AEENDY</t>
  </si>
  <si>
    <t>sdtmig-3-1-3:Column.AE.AEDUR</t>
  </si>
  <si>
    <t>sdtmig-3-1-3:Column.AE.AEENRF</t>
  </si>
  <si>
    <t>sdtmig-3-1-3:Column.AE.AEENRTPT</t>
  </si>
  <si>
    <t>sdtmig-3-1-3:Column.AE.AEENTPT</t>
  </si>
  <si>
    <t>sdtmig-3-1-3:Column.DS.STUDYID</t>
  </si>
  <si>
    <t>sdtmig-3-1-3:Column.DS.DOMAIN</t>
  </si>
  <si>
    <t>sdtmig-3-1-3:Column.DS.USUBJID</t>
  </si>
  <si>
    <t>sdtmig-3-1-3:Column.DS.DSSEQ</t>
  </si>
  <si>
    <t>sdtmig-3-1-3:Column.DS.DSGRPID</t>
  </si>
  <si>
    <t>sdtmig-3-1-3:Column.DS.DSREFID</t>
  </si>
  <si>
    <t>sdtmig-3-1-3:Column.DS.DSSPID</t>
  </si>
  <si>
    <t>sdtmig-3-1-3:Column.DS.DSTERM</t>
  </si>
  <si>
    <t>sdtmig-3-1-3:Column.DS.DSDECOD</t>
  </si>
  <si>
    <t>sdtmig-3-1-3:Column.DS.DSCAT</t>
  </si>
  <si>
    <t>sdtmig-3-1-3:Column.DS.DSSCAT</t>
  </si>
  <si>
    <t>sdtmig-3-1-3:Column.DS.EPOCH</t>
  </si>
  <si>
    <t>sdtmig-3-1-3:Column.DS.DSDTC</t>
  </si>
  <si>
    <t>sdtmig-3-1-3:Column.DS.DSSTDTC</t>
  </si>
  <si>
    <t>sdtmig-3-1-3:Column.DS.DSSTDY</t>
  </si>
  <si>
    <t>sdtmig-3-1-3:Column.MH.STUDYID</t>
  </si>
  <si>
    <t>sdtmig-3-1-3:Column.MH.DOMAIN</t>
  </si>
  <si>
    <t>sdtmig-3-1-3:Column.MH.USUBJID</t>
  </si>
  <si>
    <t>sdtmig-3-1-3:Column.MH.MHSEQ</t>
  </si>
  <si>
    <t>sdtmig-3-1-3:Column.MH.MHGRPID</t>
  </si>
  <si>
    <t>sdtmig-3-1-3:Column.MH.MHREFID</t>
  </si>
  <si>
    <t>sdtmig-3-1-3:Column.MH.MHSPID</t>
  </si>
  <si>
    <t>sdtmig-3-1-3:Column.MH.MHTERM</t>
  </si>
  <si>
    <t>sdtmig-3-1-3:Column.MH.MHMODIFY</t>
  </si>
  <si>
    <t>sdtmig-3-1-3:Column.MH.MHDECOD</t>
  </si>
  <si>
    <t>sdtmig-3-1-3:Column.MH.MHCAT</t>
  </si>
  <si>
    <t>sdtmig-3-1-3:Column.MH.MHSCAT</t>
  </si>
  <si>
    <t>sdtmig-3-1-3:Column.MH.MHPRESP</t>
  </si>
  <si>
    <t>sdtmig-3-1-3:Column.MH.MHOCCUR</t>
  </si>
  <si>
    <t>sdtmig-3-1-3:Column.MH.MHSTAT</t>
  </si>
  <si>
    <t>sdtmig-3-1-3:Column.MH.MHREASND</t>
  </si>
  <si>
    <t>sdtmig-3-1-3:Column.MH.MHBODSYS</t>
  </si>
  <si>
    <t>sdtmig-3-1-3:Column.MH.MHDTC</t>
  </si>
  <si>
    <t>sdtmig-3-1-3:Column.MH.MHSTDTC</t>
  </si>
  <si>
    <t>sdtmig-3-1-3:Column.MH.MHENDTC</t>
  </si>
  <si>
    <t>sdtmig-3-1-3:Column.MH.MHDY</t>
  </si>
  <si>
    <t>sdtmig-3-1-3:Column.MH.MHENRF</t>
  </si>
  <si>
    <t>sdtmig-3-1-3:Column.MH.MHENRTPT</t>
  </si>
  <si>
    <t>sdtmig-3-1-3:Column.MH.MHENTPT</t>
  </si>
  <si>
    <t>sdtmig-3-1-3:Column.DV.STUDYID</t>
  </si>
  <si>
    <t>sdtmig-3-1-3:Column.DV.DOMAIN</t>
  </si>
  <si>
    <t>sdtmig-3-1-3:Column.DV.USUBJID</t>
  </si>
  <si>
    <t>sdtmig-3-1-3:Column.DV.DVSEQ</t>
  </si>
  <si>
    <t>sdtmig-3-1-3:Column.DV.DVREFID</t>
  </si>
  <si>
    <t>sdtmig-3-1-3:Column.DV.DVSPID</t>
  </si>
  <si>
    <t>sdtmig-3-1-3:Column.DV.DVTERM</t>
  </si>
  <si>
    <t>sdtmig-3-1-3:Column.DV.DVDECOD</t>
  </si>
  <si>
    <t>sdtmig-3-1-3:Column.DV.DVCAT</t>
  </si>
  <si>
    <t>sdtmig-3-1-3:Column.DV.DVSCAT</t>
  </si>
  <si>
    <t>sdtmig-3-1-3:Column.DV.EPOCH</t>
  </si>
  <si>
    <t>sdtmig-3-1-3:Column.DV.DVSTDTC</t>
  </si>
  <si>
    <t>sdtmig-3-1-3:Column.DV.DVENDTC</t>
  </si>
  <si>
    <t>sdtmig-3-1-3:Column.CE.STUDYID</t>
  </si>
  <si>
    <t>sdtmig-3-1-3:Column.CE.DOMAIN</t>
  </si>
  <si>
    <t>sdtmig-3-1-3:Column.CE.USUBJID</t>
  </si>
  <si>
    <t>sdtmig-3-1-3:Column.CE.CESEQ</t>
  </si>
  <si>
    <t>sdtmig-3-1-3:Column.CE.CEGRPID</t>
  </si>
  <si>
    <t>sdtmig-3-1-3:Column.CE.CEREFID</t>
  </si>
  <si>
    <t>sdtmig-3-1-3:Column.CE.CESPID</t>
  </si>
  <si>
    <t>sdtmig-3-1-3:Column.CE.CETERM</t>
  </si>
  <si>
    <t>sdtmig-3-1-3:Column.CE.CEDECOD</t>
  </si>
  <si>
    <t>sdtmig-3-1-3:Column.CE.CECAT</t>
  </si>
  <si>
    <t>sdtmig-3-1-3:Column.CE.CESCAT</t>
  </si>
  <si>
    <t>sdtmig-3-1-3:Column.CE.CEPRESP</t>
  </si>
  <si>
    <t>sdtmig-3-1-3:Column.CE.CEOCCUR</t>
  </si>
  <si>
    <t>sdtmig-3-1-3:Column.CE.CESTAT</t>
  </si>
  <si>
    <t>sdtmig-3-1-3:Column.CE.CEREASND</t>
  </si>
  <si>
    <t>sdtmig-3-1-3:Column.CE.CEBODSYS</t>
  </si>
  <si>
    <t>sdtmig-3-1-3:Column.CE.CESEV</t>
  </si>
  <si>
    <t>sdtmig-3-1-3:Column.CE.CEDTC</t>
  </si>
  <si>
    <t>sdtmig-3-1-3:Column.CE.CESTDTC</t>
  </si>
  <si>
    <t>sdtmig-3-1-3:Column.CE.CEENDTC</t>
  </si>
  <si>
    <t>sdtmig-3-1-3:Column.CE.CEDY</t>
  </si>
  <si>
    <t>sdtmig-3-1-3:Column.CE.CESTRF</t>
  </si>
  <si>
    <t>sdtmig-3-1-3:Column.CE.CEENRF</t>
  </si>
  <si>
    <t>sdtmig-3-1-3:Column.CE.CESTRTPT</t>
  </si>
  <si>
    <t>sdtmig-3-1-3:Column.CE.CESTTPT</t>
  </si>
  <si>
    <t>sdtmig-3-1-3:Column.CE.CEENRTPT</t>
  </si>
  <si>
    <t>sdtmig-3-1-3:Column.CE.CEENTPT</t>
  </si>
  <si>
    <t>sdtmig-3-1-3:Column.EG.STUDYID</t>
  </si>
  <si>
    <t>sdtmig-3-1-3:Column.EG.DOMAIN</t>
  </si>
  <si>
    <t>sdtmig-3-1-3:Column.EG.USUBJID</t>
  </si>
  <si>
    <t>sdtmig-3-1-3:Column.EG.EGSEQ</t>
  </si>
  <si>
    <t>sdtmig-3-1-3:Column.EG.EGGRPID</t>
  </si>
  <si>
    <t>sdtmig-3-1-3:Column.EG.EGREFID</t>
  </si>
  <si>
    <t>sdtmig-3-1-3:Column.EG.EGSPID</t>
  </si>
  <si>
    <t>sdtmig-3-1-3:Column.EG.EGTESTCD</t>
  </si>
  <si>
    <t>sdtmig-3-1-3:Column.EG.EGTEST</t>
  </si>
  <si>
    <t>sdtmig-3-1-3:Column.EG.EGCAT</t>
  </si>
  <si>
    <t>sdtmig-3-1-3:Column.EG.EGSCAT</t>
  </si>
  <si>
    <t>sdtmig-3-1-3:Column.EG.EGPOS</t>
  </si>
  <si>
    <t>sdtmig-3-1-3:Column.EG.EGORRES</t>
  </si>
  <si>
    <t>sdtmig-3-1-3:Column.EG.EGORRESU</t>
  </si>
  <si>
    <t>sdtmig-3-1-3:Column.EG.EGSTRESC</t>
  </si>
  <si>
    <t>sdtmig-3-1-3:Column.EG.EGSTRESN</t>
  </si>
  <si>
    <t>sdtmig-3-1-3:Column.EG.EGSTRESU</t>
  </si>
  <si>
    <t>sdtmig-3-1-3:Column.EG.EGSTAT</t>
  </si>
  <si>
    <t>sdtmig-3-1-3:Column.EG.EGREASND</t>
  </si>
  <si>
    <t>sdtmig-3-1-3:Column.EG.EGXFN</t>
  </si>
  <si>
    <t>sdtmig-3-1-3:Column.EG.EGNAM</t>
  </si>
  <si>
    <t>sdtmig-3-1-3:Column.EG.EGLOC</t>
  </si>
  <si>
    <t>sdtmig-3-1-3:Column.EG.EGMETHOD</t>
  </si>
  <si>
    <t>sdtmig-3-1-3:Column.EG.EGBLFL</t>
  </si>
  <si>
    <t>sdtmig-3-1-3:Column.EG.EGDRVFL</t>
  </si>
  <si>
    <t>sdtmig-3-1-3:Column.EG.EGEVAL</t>
  </si>
  <si>
    <t>sdtmig-3-1-3:Column.EG.VISITNUM</t>
  </si>
  <si>
    <t>sdtmig-3-1-3:Column.EG.VISIT</t>
  </si>
  <si>
    <t>sdtmig-3-1-3:Column.EG.VISITDY</t>
  </si>
  <si>
    <t>sdtmig-3-1-3:Column.EG.EGDTC</t>
  </si>
  <si>
    <t>sdtmig-3-1-3:Column.EG.EGDY</t>
  </si>
  <si>
    <t>sdtmig-3-1-3:Column.EG.EGTPT</t>
  </si>
  <si>
    <t>sdtmig-3-1-3:Column.EG.EGTPTNUM</t>
  </si>
  <si>
    <t>sdtmig-3-1-3:Column.EG.EGELTM</t>
  </si>
  <si>
    <t>sdtmig-3-1-3:Column.EG.EGTPTREF</t>
  </si>
  <si>
    <t>sdtmig-3-1-3:Column.EG.EGRFTDTC</t>
  </si>
  <si>
    <t>sdtmig-3-1-3:Column.IE.STUDYID</t>
  </si>
  <si>
    <t>sdtmig-3-1-3:Column.IE.DOMAIN</t>
  </si>
  <si>
    <t>sdtmig-3-1-3:Column.IE.USUBJID</t>
  </si>
  <si>
    <t>sdtmig-3-1-3:Column.IE.IESEQ</t>
  </si>
  <si>
    <t>sdtmig-3-1-3:Column.IE.IESPID</t>
  </si>
  <si>
    <t>sdtmig-3-1-3:Column.IE.IETESTCD</t>
  </si>
  <si>
    <t>sdtmig-3-1-3:Column.IE.IETEST</t>
  </si>
  <si>
    <t>sdtmig-3-1-3:Column.IE.IECAT</t>
  </si>
  <si>
    <t>sdtmig-3-1-3:Column.IE.IESCAT</t>
  </si>
  <si>
    <t>sdtmig-3-1-3:Column.IE.IEORRES</t>
  </si>
  <si>
    <t>sdtmig-3-1-3:Column.IE.IESTRESC</t>
  </si>
  <si>
    <t>sdtmig-3-1-3:Column.IE.VISITNUM</t>
  </si>
  <si>
    <t>sdtmig-3-1-3:Column.IE.VISIT</t>
  </si>
  <si>
    <t>sdtmig-3-1-3:Column.IE.VISITDY</t>
  </si>
  <si>
    <t>sdtmig-3-1-3:Column.IE.IEDTC</t>
  </si>
  <si>
    <t>sdtmig-3-1-3:Column.IE.IEDY</t>
  </si>
  <si>
    <t>sdtmig-3-1-3:Column.LB.STUDYID</t>
  </si>
  <si>
    <t>sdtmig-3-1-3:Column.LB.DOMAIN</t>
  </si>
  <si>
    <t>sdtmig-3-1-3:Column.LB.USUBJID</t>
  </si>
  <si>
    <t>sdtmig-3-1-3:Column.LB.LBSEQ</t>
  </si>
  <si>
    <t>sdtmig-3-1-3:Column.LB.LBGRPID</t>
  </si>
  <si>
    <t>sdtmig-3-1-3:Column.LB.LBREFID</t>
  </si>
  <si>
    <t>sdtmig-3-1-3:Column.LB.LBSPID</t>
  </si>
  <si>
    <t>sdtmig-3-1-3:Column.LB.LBTESTCD</t>
  </si>
  <si>
    <t>sdtmig-3-1-3:Column.LB.LBTEST</t>
  </si>
  <si>
    <t>sdtmig-3-1-3:Column.LB.LBCAT</t>
  </si>
  <si>
    <t>sdtmig-3-1-3:Column.LB.LBSCAT</t>
  </si>
  <si>
    <t>sdtmig-3-1-3:Column.LB.LBORRES</t>
  </si>
  <si>
    <t>sdtmig-3-1-3:Column.LB.LBORRESU</t>
  </si>
  <si>
    <t>sdtmig-3-1-3:Column.LB.LBORNRLO</t>
  </si>
  <si>
    <t>sdtmig-3-1-3:Column.LB.LBORNRHI</t>
  </si>
  <si>
    <t>sdtmig-3-1-3:Column.LB.LBSTRESC</t>
  </si>
  <si>
    <t>sdtmig-3-1-3:Column.LB.LBSTRESN</t>
  </si>
  <si>
    <t>sdtmig-3-1-3:Column.LB.LBSTRESU</t>
  </si>
  <si>
    <t>sdtmig-3-1-3:Column.LB.LBSTNRLO</t>
  </si>
  <si>
    <t>sdtmig-3-1-3:Column.LB.LBSTNRHI</t>
  </si>
  <si>
    <t>sdtmig-3-1-3:Column.LB.LBSTNRC</t>
  </si>
  <si>
    <t>sdtmig-3-1-3:Column.LB.LBNRIND</t>
  </si>
  <si>
    <t>sdtmig-3-1-3:Column.LB.LBSTAT</t>
  </si>
  <si>
    <t>sdtmig-3-1-3:Column.LB.LBREASND</t>
  </si>
  <si>
    <t>sdtmig-3-1-3:Column.LB.LBNAM</t>
  </si>
  <si>
    <t>sdtmig-3-1-3:Column.LB.LBLOINC</t>
  </si>
  <si>
    <t>sdtmig-3-1-3:Column.LB.LBSPEC</t>
  </si>
  <si>
    <t>sdtmig-3-1-3:Column.LB.LBSPCCND</t>
  </si>
  <si>
    <t>sdtmig-3-1-3:Column.LB.LBMETHOD</t>
  </si>
  <si>
    <t>sdtmig-3-1-3:Column.LB.LBBLFL</t>
  </si>
  <si>
    <t>sdtmig-3-1-3:Column.LB.LBFAST</t>
  </si>
  <si>
    <t>sdtmig-3-1-3:Column.LB.LBDRVFL</t>
  </si>
  <si>
    <t>sdtmig-3-1-3:Column.LB.LBTOX</t>
  </si>
  <si>
    <t>sdtmig-3-1-3:Column.LB.LBTOXGR</t>
  </si>
  <si>
    <t>sdtmig-3-1-3:Column.LB.VISITNUM</t>
  </si>
  <si>
    <t>sdtmig-3-1-3:Column.LB.VISIT</t>
  </si>
  <si>
    <t>sdtmig-3-1-3:Column.LB.VISITDY</t>
  </si>
  <si>
    <t>sdtmig-3-1-3:Column.LB.LBDTC</t>
  </si>
  <si>
    <t>sdtmig-3-1-3:Column.LB.LBENDTC</t>
  </si>
  <si>
    <t>sdtmig-3-1-3:Column.LB.LBDY</t>
  </si>
  <si>
    <t>sdtmig-3-1-3:Column.LB.LBTPT</t>
  </si>
  <si>
    <t>sdtmig-3-1-3:Column.LB.LBTPTNUM</t>
  </si>
  <si>
    <t>sdtmig-3-1-3:Column.LB.LBELTM</t>
  </si>
  <si>
    <t>sdtmig-3-1-3:Column.LB.LBTPTREF</t>
  </si>
  <si>
    <t>sdtmig-3-1-3:Column.LB.LBRFTDTC</t>
  </si>
  <si>
    <t>sdtmig-3-1-3:Column.PE.STUDYID</t>
  </si>
  <si>
    <t>sdtmig-3-1-3:Column.PE.DOMAIN</t>
  </si>
  <si>
    <t>sdtmig-3-1-3:Column.PE.USUBJID</t>
  </si>
  <si>
    <t>sdtmig-3-1-3:Column.PE.PESEQ</t>
  </si>
  <si>
    <t>sdtmig-3-1-3:Column.PE.PEGRPID</t>
  </si>
  <si>
    <t>sdtmig-3-1-3:Column.PE.PESPID</t>
  </si>
  <si>
    <t>sdtmig-3-1-3:Column.PE.PETESTCD</t>
  </si>
  <si>
    <t>sdtmig-3-1-3:Column.PE.PETEST</t>
  </si>
  <si>
    <t>sdtmig-3-1-3:Column.PE.PEMODIFY</t>
  </si>
  <si>
    <t>sdtmig-3-1-3:Column.PE.PECAT</t>
  </si>
  <si>
    <t>sdtmig-3-1-3:Column.PE.PESCAT</t>
  </si>
  <si>
    <t>sdtmig-3-1-3:Column.PE.PEBODSYS</t>
  </si>
  <si>
    <t>sdtmig-3-1-3:Column.PE.PEORRES</t>
  </si>
  <si>
    <t>sdtmig-3-1-3:Column.PE.PEORRESU</t>
  </si>
  <si>
    <t>sdtmig-3-1-3:Column.PE.PESTRESC</t>
  </si>
  <si>
    <t>sdtmig-3-1-3:Column.PE.PESTAT</t>
  </si>
  <si>
    <t>sdtmig-3-1-3:Column.PE.PEREASND</t>
  </si>
  <si>
    <t>sdtmig-3-1-3:Column.PE.PELOC</t>
  </si>
  <si>
    <t>sdtmig-3-1-3:Column.PE.PEMETHOD</t>
  </si>
  <si>
    <t>sdtmig-3-1-3:Column.PE.PEEVAL</t>
  </si>
  <si>
    <t>sdtmig-3-1-3:Column.PE.VISITNUM</t>
  </si>
  <si>
    <t>sdtmig-3-1-3:Column.PE.VISIT</t>
  </si>
  <si>
    <t>sdtmig-3-1-3:Column.PE.VISITDY</t>
  </si>
  <si>
    <t>sdtmig-3-1-3:Column.PE.PEDTC</t>
  </si>
  <si>
    <t>sdtmig-3-1-3:Column.PE.PEDY</t>
  </si>
  <si>
    <t>sdtmig-3-1-3:Column.QS.STUDYID</t>
  </si>
  <si>
    <t>sdtmig-3-1-3:Column.QS.DOMAIN</t>
  </si>
  <si>
    <t>sdtmig-3-1-3:Column.QS.USUBJID</t>
  </si>
  <si>
    <t>sdtmig-3-1-3:Column.QS.QSSEQ</t>
  </si>
  <si>
    <t>sdtmig-3-1-3:Column.QS.QSGRPID</t>
  </si>
  <si>
    <t>sdtmig-3-1-3:Column.QS.QSSPID</t>
  </si>
  <si>
    <t>sdtmig-3-1-3:Column.QS.QSTESTCD</t>
  </si>
  <si>
    <t>sdtmig-3-1-3:Column.QS.QSTEST</t>
  </si>
  <si>
    <t>sdtmig-3-1-3:Column.QS.QSCAT</t>
  </si>
  <si>
    <t>sdtmig-3-1-3:Column.QS.QSSCAT</t>
  </si>
  <si>
    <t>sdtmig-3-1-3:Column.QS.QSORRES</t>
  </si>
  <si>
    <t>sdtmig-3-1-3:Column.QS.QSORRESU</t>
  </si>
  <si>
    <t>sdtmig-3-1-3:Column.QS.QSSTRESC</t>
  </si>
  <si>
    <t>sdtmig-3-1-3:Column.QS.QSSTRESN</t>
  </si>
  <si>
    <t>sdtmig-3-1-3:Column.QS.QSSTRESU</t>
  </si>
  <si>
    <t>sdtmig-3-1-3:Column.QS.QSSTAT</t>
  </si>
  <si>
    <t>sdtmig-3-1-3:Column.QS.QSREASND</t>
  </si>
  <si>
    <t>sdtmig-3-1-3:Column.QS.QSBLFL</t>
  </si>
  <si>
    <t>sdtmig-3-1-3:Column.QS.QSDRVFL</t>
  </si>
  <si>
    <t>sdtmig-3-1-3:Column.QS.VISITNUM</t>
  </si>
  <si>
    <t>sdtmig-3-1-3:Column.QS.VISIT</t>
  </si>
  <si>
    <t>sdtmig-3-1-3:Column.QS.VISITDY</t>
  </si>
  <si>
    <t>sdtmig-3-1-3:Column.QS.QSDTC</t>
  </si>
  <si>
    <t>sdtmig-3-1-3:Column.QS.QSDY</t>
  </si>
  <si>
    <t>sdtmig-3-1-3:Column.QS.QSTPT</t>
  </si>
  <si>
    <t>sdtmig-3-1-3:Column.QS.QSTPTNUM</t>
  </si>
  <si>
    <t>sdtmig-3-1-3:Column.QS.QSELTM</t>
  </si>
  <si>
    <t>sdtmig-3-1-3:Column.QS.QSTPTREF</t>
  </si>
  <si>
    <t>sdtmig-3-1-3:Column.QS.QSRFTDTC</t>
  </si>
  <si>
    <t>sdtmig-3-1-3:Column.QS.QSEVLINT</t>
  </si>
  <si>
    <t>sdtmig-3-1-3:Column.SC.STUDYID</t>
  </si>
  <si>
    <t>sdtmig-3-1-3:Column.SC.DOMAIN</t>
  </si>
  <si>
    <t>sdtmig-3-1-3:Column.SC.USUBJID</t>
  </si>
  <si>
    <t>sdtmig-3-1-3:Column.SC.SCSEQ</t>
  </si>
  <si>
    <t>sdtmig-3-1-3:Column.SC.SCGRPID</t>
  </si>
  <si>
    <t>sdtmig-3-1-3:Column.SC.SCSPID</t>
  </si>
  <si>
    <t>sdtmig-3-1-3:Column.SC.SCTESTCD</t>
  </si>
  <si>
    <t>sdtmig-3-1-3:Column.SC.SCTEST</t>
  </si>
  <si>
    <t>sdtmig-3-1-3:Column.SC.SCCAT</t>
  </si>
  <si>
    <t>sdtmig-3-1-3:Column.SC.SCSCAT</t>
  </si>
  <si>
    <t>sdtmig-3-1-3:Column.SC.SCORRES</t>
  </si>
  <si>
    <t>sdtmig-3-1-3:Column.SC.SCORRESU</t>
  </si>
  <si>
    <t>sdtmig-3-1-3:Column.SC.SCSTRESC</t>
  </si>
  <si>
    <t>sdtmig-3-1-3:Column.SC.SCSTRESN</t>
  </si>
  <si>
    <t>sdtmig-3-1-3:Column.SC.SCSTRESU</t>
  </si>
  <si>
    <t>sdtmig-3-1-3:Column.SC.SCSTAT</t>
  </si>
  <si>
    <t>sdtmig-3-1-3:Column.SC.SCREASND</t>
  </si>
  <si>
    <t>sdtmig-3-1-3:Column.SC.SCDTC</t>
  </si>
  <si>
    <t>sdtmig-3-1-3:Column.SC.SCDY</t>
  </si>
  <si>
    <t>sdtmig-3-1-3:Column.VS.STUDYID</t>
  </si>
  <si>
    <t>sdtmig-3-1-3:Column.VS.DOMAIN</t>
  </si>
  <si>
    <t>sdtmig-3-1-3:Column.VS.USUBJID</t>
  </si>
  <si>
    <t>sdtmig-3-1-3:Column.VS.VSSEQ</t>
  </si>
  <si>
    <t>sdtmig-3-1-3:Column.VS.VSGRPID</t>
  </si>
  <si>
    <t>sdtmig-3-1-3:Column.VS.VSSPID</t>
  </si>
  <si>
    <t>sdtmig-3-1-3:Column.VS.VSTESTCD</t>
  </si>
  <si>
    <t>sdtmig-3-1-3:Column.VS.VSTEST</t>
  </si>
  <si>
    <t>sdtmig-3-1-3:Column.VS.VSCAT</t>
  </si>
  <si>
    <t>sdtmig-3-1-3:Column.VS.VSSCAT</t>
  </si>
  <si>
    <t>sdtmig-3-1-3:Column.VS.VSPOS</t>
  </si>
  <si>
    <t>sdtmig-3-1-3:Column.VS.VSORRES</t>
  </si>
  <si>
    <t>sdtmig-3-1-3:Column.VS.VSORRESU</t>
  </si>
  <si>
    <t>sdtmig-3-1-3:Column.VS.VSSTRESC</t>
  </si>
  <si>
    <t>sdtmig-3-1-3:Column.VS.VSSTRESN</t>
  </si>
  <si>
    <t>sdtmig-3-1-3:Column.VS.VSSTRESU</t>
  </si>
  <si>
    <t>sdtmig-3-1-3:Column.VS.VSSTAT</t>
  </si>
  <si>
    <t>sdtmig-3-1-3:Column.VS.VSREASND</t>
  </si>
  <si>
    <t>sdtmig-3-1-3:Column.VS.VSLOC</t>
  </si>
  <si>
    <t>sdtmig-3-1-3:Column.VS.VSBLFL</t>
  </si>
  <si>
    <t>sdtmig-3-1-3:Column.VS.VSDRVFL</t>
  </si>
  <si>
    <t>sdtmig-3-1-3:Column.VS.VISITNUM</t>
  </si>
  <si>
    <t>sdtmig-3-1-3:Column.VS.VISIT</t>
  </si>
  <si>
    <t>sdtmig-3-1-3:Column.VS.VISITDY</t>
  </si>
  <si>
    <t>sdtmig-3-1-3:Column.VS.VSDTC</t>
  </si>
  <si>
    <t>sdtmig-3-1-3:Column.VS.VSDY</t>
  </si>
  <si>
    <t>sdtmig-3-1-3:Column.VS.VSTPT</t>
  </si>
  <si>
    <t>sdtmig-3-1-3:Column.VS.VSTPTNUM</t>
  </si>
  <si>
    <t>sdtmig-3-1-3:Column.VS.VSELTM</t>
  </si>
  <si>
    <t>sdtmig-3-1-3:Column.VS.VSTPTREF</t>
  </si>
  <si>
    <t>sdtmig-3-1-3:Column.VS.VSRFTDTC</t>
  </si>
  <si>
    <t>sdtmig-3-1-3:Column.DA.STUDYID</t>
  </si>
  <si>
    <t>sdtmig-3-1-3:Column.DA.DOMAIN</t>
  </si>
  <si>
    <t>sdtmig-3-1-3:Column.DA.USUBJID</t>
  </si>
  <si>
    <t>sdtmig-3-1-3:Column.DA.DASEQ</t>
  </si>
  <si>
    <t>sdtmig-3-1-3:Column.DA.DAGRPID</t>
  </si>
  <si>
    <t>sdtmig-3-1-3:Column.DA.DAREFID</t>
  </si>
  <si>
    <t>sdtmig-3-1-3:Column.DA.DASPID</t>
  </si>
  <si>
    <t>sdtmig-3-1-3:Column.DA.DATESTCD</t>
  </si>
  <si>
    <t>sdtmig-3-1-3:Column.DA.DATEST</t>
  </si>
  <si>
    <t>sdtmig-3-1-3:Column.DA.DACAT</t>
  </si>
  <si>
    <t>sdtmig-3-1-3:Column.DA.DASCAT</t>
  </si>
  <si>
    <t>sdtmig-3-1-3:Column.DA.DAORRES</t>
  </si>
  <si>
    <t>sdtmig-3-1-3:Column.DA.DAORRESU</t>
  </si>
  <si>
    <t>sdtmig-3-1-3:Column.DA.DASTRESC</t>
  </si>
  <si>
    <t>sdtmig-3-1-3:Column.DA.DASTRESN</t>
  </si>
  <si>
    <t>sdtmig-3-1-3:Column.DA.DASTRESU</t>
  </si>
  <si>
    <t>sdtmig-3-1-3:Column.DA.DASTAT</t>
  </si>
  <si>
    <t>sdtmig-3-1-3:Column.DA.DAREASND</t>
  </si>
  <si>
    <t>sdtmig-3-1-3:Column.DA.VISITNUM</t>
  </si>
  <si>
    <t>sdtmig-3-1-3:Column.DA.VISIT</t>
  </si>
  <si>
    <t>sdtmig-3-1-3:Column.DA.VISITDY</t>
  </si>
  <si>
    <t>sdtmig-3-1-3:Column.DA.DADTC</t>
  </si>
  <si>
    <t>sdtmig-3-1-3:Column.DA.DADY</t>
  </si>
  <si>
    <t>sdtmig-3-1-3:Column.MB.STUDYID</t>
  </si>
  <si>
    <t>sdtmig-3-1-3:Column.MB.DOMAIN</t>
  </si>
  <si>
    <t>sdtmig-3-1-3:Column.MB.USUBJID</t>
  </si>
  <si>
    <t>sdtmig-3-1-3:Column.MB.MBSEQ</t>
  </si>
  <si>
    <t>sdtmig-3-1-3:Column.MB.MBGRPID</t>
  </si>
  <si>
    <t>sdtmig-3-1-3:Column.MB.MBREFID</t>
  </si>
  <si>
    <t>sdtmig-3-1-3:Column.MB.MBSPID</t>
  </si>
  <si>
    <t>sdtmig-3-1-3:Column.MB.MBTESTCD</t>
  </si>
  <si>
    <t>sdtmig-3-1-3:Column.MB.MBTEST</t>
  </si>
  <si>
    <t>sdtmig-3-1-3:Column.MB.MBCAT</t>
  </si>
  <si>
    <t>sdtmig-3-1-3:Column.MB.MBSCAT</t>
  </si>
  <si>
    <t>sdtmig-3-1-3:Column.MB.MBORRES</t>
  </si>
  <si>
    <t>sdtmig-3-1-3:Column.MB.MBORRESU</t>
  </si>
  <si>
    <t>sdtmig-3-1-3:Column.MB.MBSTRESC</t>
  </si>
  <si>
    <t>sdtmig-3-1-3:Column.MB.MBSTRESN</t>
  </si>
  <si>
    <t>sdtmig-3-1-3:Column.MB.MBSTRESU</t>
  </si>
  <si>
    <t>sdtmig-3-1-3:Column.MB.MBRESCAT</t>
  </si>
  <si>
    <t>sdtmig-3-1-3:Column.MB.MBSTAT</t>
  </si>
  <si>
    <t>sdtmig-3-1-3:Column.MB.MBREASND</t>
  </si>
  <si>
    <t>sdtmig-3-1-3:Column.MB.MBNAM</t>
  </si>
  <si>
    <t>sdtmig-3-1-3:Column.MB.MBLOINC</t>
  </si>
  <si>
    <t>sdtmig-3-1-3:Column.MB.MBSPEC</t>
  </si>
  <si>
    <t>sdtmig-3-1-3:Column.MB.MBSPCCND</t>
  </si>
  <si>
    <t>sdtmig-3-1-3:Column.MB.MBLOC</t>
  </si>
  <si>
    <t>sdtmig-3-1-3:Column.MB.MBMETHOD</t>
  </si>
  <si>
    <t>sdtmig-3-1-3:Column.MB.MBBLFL</t>
  </si>
  <si>
    <t>sdtmig-3-1-3:Column.MB.MBDRVFL</t>
  </si>
  <si>
    <t>sdtmig-3-1-3:Column.MB.VISITNUM</t>
  </si>
  <si>
    <t>sdtmig-3-1-3:Column.MB.VISIT</t>
  </si>
  <si>
    <t>sdtmig-3-1-3:Column.MB.VISITDY</t>
  </si>
  <si>
    <t>sdtmig-3-1-3:Column.MB.MBDTC</t>
  </si>
  <si>
    <t>sdtmig-3-1-3:Column.MB.MBDY</t>
  </si>
  <si>
    <t>sdtmig-3-1-3:Column.MB.MBTPT</t>
  </si>
  <si>
    <t>sdtmig-3-1-3:Column.MB.MBTPTNUM</t>
  </si>
  <si>
    <t>sdtmig-3-1-3:Column.MB.MBELTM</t>
  </si>
  <si>
    <t>sdtmig-3-1-3:Column.MB.MBTPTREF</t>
  </si>
  <si>
    <t>sdtmig-3-1-3:Column.MB.MBRFTDTC</t>
  </si>
  <si>
    <t>sdtmig-3-1-3:Column.MS.STUDYID</t>
  </si>
  <si>
    <t>sdtmig-3-1-3:Column.MS.DOMAIN</t>
  </si>
  <si>
    <t>sdtmig-3-1-3:Column.MS.USUBJID</t>
  </si>
  <si>
    <t>sdtmig-3-1-3:Column.MS.MSSEQ</t>
  </si>
  <si>
    <t>sdtmig-3-1-3:Column.MS.MSGRPID</t>
  </si>
  <si>
    <t>sdtmig-3-1-3:Column.MS.MSREFID</t>
  </si>
  <si>
    <t>sdtmig-3-1-3:Column.MS.MSSPID</t>
  </si>
  <si>
    <t>sdtmig-3-1-3:Column.MS.MSTESTCD</t>
  </si>
  <si>
    <t>sdtmig-3-1-3:Column.MS.MSTEST</t>
  </si>
  <si>
    <t>sdtmig-3-1-3:Column.MS.MSCAT</t>
  </si>
  <si>
    <t>sdtmig-3-1-3:Column.MS.MSSCAT</t>
  </si>
  <si>
    <t>sdtmig-3-1-3:Column.MS.MSORRES</t>
  </si>
  <si>
    <t>sdtmig-3-1-3:Column.MS.MSORRESU</t>
  </si>
  <si>
    <t>sdtmig-3-1-3:Column.MS.MSSTRESC</t>
  </si>
  <si>
    <t>sdtmig-3-1-3:Column.MS.MSSTRESN</t>
  </si>
  <si>
    <t>sdtmig-3-1-3:Column.MS.MSSTRESU</t>
  </si>
  <si>
    <t>sdtmig-3-1-3:Column.MS.MSRESCAT</t>
  </si>
  <si>
    <t>sdtmig-3-1-3:Column.MS.MSSTAT</t>
  </si>
  <si>
    <t>sdtmig-3-1-3:Column.MS.MSREASND</t>
  </si>
  <si>
    <t>sdtmig-3-1-3:Column.MS.MSNAM</t>
  </si>
  <si>
    <t>sdtmig-3-1-3:Column.MS.MSLOINC</t>
  </si>
  <si>
    <t>sdtmig-3-1-3:Column.MS.MSMETHOD</t>
  </si>
  <si>
    <t>sdtmig-3-1-3:Column.MS.MSBLFL</t>
  </si>
  <si>
    <t>sdtmig-3-1-3:Column.MS.MSDRVFL</t>
  </si>
  <si>
    <t>sdtmig-3-1-3:Column.MS.VISITNUM</t>
  </si>
  <si>
    <t>sdtmig-3-1-3:Column.MS.VISIT</t>
  </si>
  <si>
    <t>sdtmig-3-1-3:Column.MS.VISITDY</t>
  </si>
  <si>
    <t>sdtmig-3-1-3:Column.MS.MSDTC</t>
  </si>
  <si>
    <t>sdtmig-3-1-3:Column.MS.MSDY</t>
  </si>
  <si>
    <t>sdtmig-3-1-3:Column.MS.MSTPT</t>
  </si>
  <si>
    <t>sdtmig-3-1-3:Column.MS.MSTPTNUM</t>
  </si>
  <si>
    <t>sdtmig-3-1-3:Column.MS.MSELTM</t>
  </si>
  <si>
    <t>sdtmig-3-1-3:Column.MS.MSTPTREF</t>
  </si>
  <si>
    <t>sdtmig-3-1-3:Column.PC.STUDYID</t>
  </si>
  <si>
    <t>sdtmig-3-1-3:Column.PC.DOMAIN</t>
  </si>
  <si>
    <t>sdtmig-3-1-3:Column.PC.USUBJID</t>
  </si>
  <si>
    <t>sdtmig-3-1-3:Column.PC.PCSEQ</t>
  </si>
  <si>
    <t>sdtmig-3-1-3:Column.PC.PCGRPID</t>
  </si>
  <si>
    <t>sdtmig-3-1-3:Column.PC.PCREFID</t>
  </si>
  <si>
    <t>sdtmig-3-1-3:Column.PC.PCSPID</t>
  </si>
  <si>
    <t>sdtmig-3-1-3:Column.PC.PCTESTCD</t>
  </si>
  <si>
    <t>sdtmig-3-1-3:Column.PC.PCTEST</t>
  </si>
  <si>
    <t>sdtmig-3-1-3:Column.PC.PCCAT</t>
  </si>
  <si>
    <t>sdtmig-3-1-3:Column.PC.PCSCAT</t>
  </si>
  <si>
    <t>sdtmig-3-1-3:Column.PC.PCORRES</t>
  </si>
  <si>
    <t>sdtmig-3-1-3:Column.PC.PCORRESU</t>
  </si>
  <si>
    <t>sdtmig-3-1-3:Column.PC.PCSTRESC</t>
  </si>
  <si>
    <t>sdtmig-3-1-3:Column.PC.PCSTRESN</t>
  </si>
  <si>
    <t>sdtmig-3-1-3:Column.PC.PCSTRESU</t>
  </si>
  <si>
    <t>sdtmig-3-1-3:Column.PC.PCSTAT</t>
  </si>
  <si>
    <t>sdtmig-3-1-3:Column.PC.PCREASND</t>
  </si>
  <si>
    <t>sdtmig-3-1-3:Column.PC.PCNAM</t>
  </si>
  <si>
    <t>sdtmig-3-1-3:Column.PC.PCSPEC</t>
  </si>
  <si>
    <t>sdtmig-3-1-3:Column.PC.PCSPCCND</t>
  </si>
  <si>
    <t>sdtmig-3-1-3:Column.PC.PCMETHOD</t>
  </si>
  <si>
    <t>sdtmig-3-1-3:Column.PC.PCFAST</t>
  </si>
  <si>
    <t>sdtmig-3-1-3:Column.PC.PCDRVFL</t>
  </si>
  <si>
    <t>sdtmig-3-1-3:Column.PC.PCLLOQ</t>
  </si>
  <si>
    <t>sdtmig-3-1-3:Column.PC.VISITNUM</t>
  </si>
  <si>
    <t>sdtmig-3-1-3:Column.PC.VISIT</t>
  </si>
  <si>
    <t>sdtmig-3-1-3:Column.PC.VISITDY</t>
  </si>
  <si>
    <t>sdtmig-3-1-3:Column.PC.PCDTC</t>
  </si>
  <si>
    <t>sdtmig-3-1-3:Column.PC.PCENDTC</t>
  </si>
  <si>
    <t>sdtmig-3-1-3:Column.PC.PCDY</t>
  </si>
  <si>
    <t>sdtmig-3-1-3:Column.PC.PCTPT</t>
  </si>
  <si>
    <t>sdtmig-3-1-3:Column.PC.PCTPTNUM</t>
  </si>
  <si>
    <t>sdtmig-3-1-3:Column.PC.PCELTM</t>
  </si>
  <si>
    <t>sdtmig-3-1-3:Column.PC.PCTPTREF</t>
  </si>
  <si>
    <t>sdtmig-3-1-3:Column.PC.PCRFTDTC</t>
  </si>
  <si>
    <t>sdtmig-3-1-3:Column.PC.PCEVLINT</t>
  </si>
  <si>
    <t>sdtmig-3-1-3:Column.PP.STUDYID</t>
  </si>
  <si>
    <t>sdtmig-3-1-3:Column.PP.DOMAIN</t>
  </si>
  <si>
    <t>sdtmig-3-1-3:Column.PP.USUBJID</t>
  </si>
  <si>
    <t>sdtmig-3-1-3:Column.PP.PPSEQ</t>
  </si>
  <si>
    <t>sdtmig-3-1-3:Column.PP.PPGRPID</t>
  </si>
  <si>
    <t>sdtmig-3-1-3:Column.PP.PPTESTCD</t>
  </si>
  <si>
    <t>sdtmig-3-1-3:Column.PP.PPTEST</t>
  </si>
  <si>
    <t>sdtmig-3-1-3:Column.PP.PPCAT</t>
  </si>
  <si>
    <t>sdtmig-3-1-3:Column.PP.PPSCAT</t>
  </si>
  <si>
    <t>sdtmig-3-1-3:Column.PP.PPORRES</t>
  </si>
  <si>
    <t>sdtmig-3-1-3:Column.PP.PPORRESU</t>
  </si>
  <si>
    <t>sdtmig-3-1-3:Column.PP.PPSTRESC</t>
  </si>
  <si>
    <t>sdtmig-3-1-3:Column.PP.PPSTRESN</t>
  </si>
  <si>
    <t>sdtmig-3-1-3:Column.PP.PPSTRESU</t>
  </si>
  <si>
    <t>sdtmig-3-1-3:Column.PP.PPSTAT</t>
  </si>
  <si>
    <t>sdtmig-3-1-3:Column.PP.PPREASND</t>
  </si>
  <si>
    <t>sdtmig-3-1-3:Column.PP.PPSPEC</t>
  </si>
  <si>
    <t>sdtmig-3-1-3:Column.PP.PPDTC</t>
  </si>
  <si>
    <t>sdtmig-3-1-3:Column.PP.PPRFTDTC</t>
  </si>
  <si>
    <t>sdtmig-3-1-3:Column.TU.STUDYID</t>
  </si>
  <si>
    <t>sdtmig-3-1-3:Column.TU.DOMAIN</t>
  </si>
  <si>
    <t>sdtmig-3-1-3:Column.TU.USUBJID</t>
  </si>
  <si>
    <t>sdtmig-3-1-3:Column.TU.TUSEQ</t>
  </si>
  <si>
    <t>sdtmig-3-1-3:Column.TU.TUGRPID</t>
  </si>
  <si>
    <t>sdtmig-3-1-3:Column.TU.TUREFID</t>
  </si>
  <si>
    <t>sdtmig-3-1-3:Column.TU.TUSPID</t>
  </si>
  <si>
    <t>sdtmig-3-1-3:Column.TU.TULNKID</t>
  </si>
  <si>
    <t>sdtmig-3-1-3:Column.TU.TUTESTCD</t>
  </si>
  <si>
    <t>sdtmig-3-1-3:Column.TU.TUTEST</t>
  </si>
  <si>
    <t xml:space="preserve">sdtmig-3-1-3:Column.TU.TUORRES </t>
  </si>
  <si>
    <t>sdtmig-3-1-3:Column.TU.TUSTRESC</t>
  </si>
  <si>
    <t>sdtmig-3-1-3:Column.TU.TUNAM</t>
  </si>
  <si>
    <t>sdtmig-3-1-3:Column.TU.TULOC</t>
  </si>
  <si>
    <t>sdtmig-3-1-3:Column.TU.TULAT</t>
  </si>
  <si>
    <t>sdtmig-3-1-3:Column.TU.TUDIR</t>
  </si>
  <si>
    <t>sdtmig-3-1-3:Column.TU.TUPORTOT</t>
  </si>
  <si>
    <t>sdtmig-3-1-3:Column.TU.TUMETHOD</t>
  </si>
  <si>
    <t>sdtmig-3-1-3:Column.TU.TUEVAL</t>
  </si>
  <si>
    <t>sdtmig-3-1-3:Column.TU.TUEVALID</t>
  </si>
  <si>
    <t>sdtmig-3-1-3:Column.TU.TUACPTFL</t>
  </si>
  <si>
    <t>sdtmig-3-1-3:Column.TU.VISITNUM</t>
  </si>
  <si>
    <t>sdtmig-3-1-3:Column.TU.VISIT</t>
  </si>
  <si>
    <t>sdtmig-3-1-3:Column.TU.VISITDY</t>
  </si>
  <si>
    <t>sdtmig-3-1-3:Column.TU.EPOCH</t>
  </si>
  <si>
    <t>sdtmig-3-1-3:Column.TU.TUDTC</t>
  </si>
  <si>
    <t>sdtmig-3-1-3:Column.TU.TUDY</t>
  </si>
  <si>
    <t>sdtmig-3-1-3:Column.TR.STUDYID</t>
  </si>
  <si>
    <t>sdtmig-3-1-3:Column.TR.DOMAIN</t>
  </si>
  <si>
    <t>sdtmig-3-1-3:Column.TR.USUBJID</t>
  </si>
  <si>
    <t>sdtmig-3-1-3:Column.TR.TRSEQ</t>
  </si>
  <si>
    <t>sdtmig-3-1-3:Column.TR.TRGRPID</t>
  </si>
  <si>
    <t>sdtmig-3-1-3:Column.TR.TRREFID</t>
  </si>
  <si>
    <t>sdtmig-3-1-3:Column.TR.TRSPID</t>
  </si>
  <si>
    <t>sdtmig-3-1-3:Column.TR.TRLNKID</t>
  </si>
  <si>
    <t>sdtmig-3-1-3:Column.TR.TRLNKGRP</t>
  </si>
  <si>
    <t>sdtmig-3-1-3:Column.TR.TRTESTCD</t>
  </si>
  <si>
    <t>sdtmig-3-1-3:Column.TR.TRTEST</t>
  </si>
  <si>
    <t xml:space="preserve">sdtmig-3-1-3:Column.TR.TRORRES </t>
  </si>
  <si>
    <t>sdtmig-3-1-3:Column.TR.TRORRESU</t>
  </si>
  <si>
    <t>sdtmig-3-1-3:Column.TR.TRSTRESC</t>
  </si>
  <si>
    <t>sdtmig-3-1-3:Column.TR.TRSTRESN</t>
  </si>
  <si>
    <t>sdtmig-3-1-3:Column.TR.TRSTRESU</t>
  </si>
  <si>
    <t>sdtmig-3-1-3:Column.TR.TRSTAT</t>
  </si>
  <si>
    <t>sdtmig-3-1-3:Column.TR.TRREASND</t>
  </si>
  <si>
    <t>sdtmig-3-1-3:Column.TR.TRNAM</t>
  </si>
  <si>
    <t>sdtmig-3-1-3:Column.TR.TRMETHOD</t>
  </si>
  <si>
    <t>sdtmig-3-1-3:Column.TR.TREVAL</t>
  </si>
  <si>
    <t>sdtmig-3-1-3:Column.TR.TREVALID</t>
  </si>
  <si>
    <t>sdtmig-3-1-3:Column.TR.TRACPTFL</t>
  </si>
  <si>
    <t>sdtmig-3-1-3:Column.TR.VISITNUM</t>
  </si>
  <si>
    <t>sdtmig-3-1-3:Column.TR.VISIT</t>
  </si>
  <si>
    <t>sdtmig-3-1-3:Column.TR.VISITDY</t>
  </si>
  <si>
    <t>sdtmig-3-1-3:Column.TR.EPOCH</t>
  </si>
  <si>
    <t>sdtmig-3-1-3:Column.TR.TRDTC</t>
  </si>
  <si>
    <t>sdtmig-3-1-3:Column.TR.TRDY</t>
  </si>
  <si>
    <t>sdtmig-3-1-3:Column.RS.STUDYID</t>
  </si>
  <si>
    <t>sdtmig-3-1-3:Column.RS.DOMAIN</t>
  </si>
  <si>
    <t>sdtmig-3-1-3:Column.RS.USUBJID</t>
  </si>
  <si>
    <t>sdtmig-3-1-3:Column.RS.RSSEQ</t>
  </si>
  <si>
    <t>sdtmig-3-1-3:Column.RS.RSGRPID</t>
  </si>
  <si>
    <t>sdtmig-3-1-3:Column.RS.RSREFID</t>
  </si>
  <si>
    <t>sdtmig-3-1-3:Column.RS.RSSPID</t>
  </si>
  <si>
    <t>sdtmig-3-1-3:Column.RS.RSLNKID</t>
  </si>
  <si>
    <t>sdtmig-3-1-3:Column.RS.RSLNKGRP</t>
  </si>
  <si>
    <t>sdtmig-3-1-3:Column.RS.RSTESTCD</t>
  </si>
  <si>
    <t>sdtmig-3-1-3:Column.RS.RSTEST</t>
  </si>
  <si>
    <t>sdtmig-3-1-3:Column.RS.RSCAT</t>
  </si>
  <si>
    <t xml:space="preserve">sdtmig-3-1-3:Column.RS.RSORRES </t>
  </si>
  <si>
    <t>sdtmig-3-1-3:Column.RS.RSSTRESC</t>
  </si>
  <si>
    <t>sdtmig-3-1-3:Column.RS.RSSTAT</t>
  </si>
  <si>
    <t>sdtmig-3-1-3:Column.RS.RSREASND</t>
  </si>
  <si>
    <t>sdtmig-3-1-3:Column.RS.RSNAM</t>
  </si>
  <si>
    <t>sdtmig-3-1-3:Column.RS.RSEVAL</t>
  </si>
  <si>
    <t>sdtmig-3-1-3:Column.RS.RSEVALID</t>
  </si>
  <si>
    <t>sdtmig-3-1-3:Column.RS.RSACPTFL</t>
  </si>
  <si>
    <t>sdtmig-3-1-3:Column.RS.VISITNUM</t>
  </si>
  <si>
    <t>sdtmig-3-1-3:Column.RS.VISIT</t>
  </si>
  <si>
    <t>sdtmig-3-1-3:Column.RS.VISITDY</t>
  </si>
  <si>
    <t>sdtmig-3-1-3:Column.RS.EPOCH</t>
  </si>
  <si>
    <t>sdtmig-3-1-3:Column.RS.RSDTC</t>
  </si>
  <si>
    <t>sdtmig-3-1-3:Column.RS.RSDY</t>
  </si>
  <si>
    <t>sdtmig-3-1-3:Column.FA.STUDYID</t>
  </si>
  <si>
    <t>sdtmig-3-1-3:Column.FA.DOMAIN</t>
  </si>
  <si>
    <t>sdtmig-3-1-3:Column.FA.USUBJID</t>
  </si>
  <si>
    <t>sdtmig-3-1-3:Column.FA.FASEQ</t>
  </si>
  <si>
    <t>sdtmig-3-1-3:Column.FA.FAGRPID</t>
  </si>
  <si>
    <t>sdtmig-3-1-3:Column.FA.FASPID</t>
  </si>
  <si>
    <t>sdtmig-3-1-3:Column.FA.FATESTCD</t>
  </si>
  <si>
    <t>sdtmig-3-1-3:Column.FA.FATEST</t>
  </si>
  <si>
    <t>sdtmig-3-1-3:Column.FA.FAOBJ</t>
  </si>
  <si>
    <t>sdtmig-3-1-3:Column.FA.FACAT</t>
  </si>
  <si>
    <t>sdtmig-3-1-3:Column.FA.FASCAT</t>
  </si>
  <si>
    <t>sdtmig-3-1-3:Column.FA.FAORRES</t>
  </si>
  <si>
    <t>sdtmig-3-1-3:Column.FA.FAORRESU</t>
  </si>
  <si>
    <t>sdtmig-3-1-3:Column.FA.FASTRESC</t>
  </si>
  <si>
    <t>sdtmig-3-1-3:Column.FA.FASTRESN</t>
  </si>
  <si>
    <t>sdtmig-3-1-3:Column.FA.FASTRESU</t>
  </si>
  <si>
    <t>sdtmig-3-1-3:Column.FA.FASTAT</t>
  </si>
  <si>
    <t>sdtmig-3-1-3:Column.FA.FAREASND</t>
  </si>
  <si>
    <t>sdtmig-3-1-3:Column.FA.FALOC</t>
  </si>
  <si>
    <t>sdtmig-3-1-3:Column.FA.FABLFL</t>
  </si>
  <si>
    <t>sdtmig-3-1-3:Column.FA.FAEVAL</t>
  </si>
  <si>
    <t>sdtmig-3-1-3:Column.FA.VISITNUM</t>
  </si>
  <si>
    <t>sdtmig-3-1-3:Column.FA.VISIT</t>
  </si>
  <si>
    <t>sdtmig-3-1-3:Column.FA.VISITDY</t>
  </si>
  <si>
    <t>sdtmig-3-1-3:Column.FA.FADTC</t>
  </si>
  <si>
    <t>sdtmig-3-1-3:Column.FA.FADY</t>
  </si>
  <si>
    <t>sdtmig-3-1-3:Column.TA.STUDYID</t>
  </si>
  <si>
    <t>sdtmig-3-1-3:Column.TA.DOMAIN</t>
  </si>
  <si>
    <t>sdtmig-3-1-3:Column.TA.ARMCD</t>
  </si>
  <si>
    <t>sdtmig-3-1-3:Column.TA.ARM</t>
  </si>
  <si>
    <t>sdtmig-3-1-3:Column.TA.TAETORD</t>
  </si>
  <si>
    <t>sdtmig-3-1-3:Column.TA.ETCD</t>
  </si>
  <si>
    <t>sdtmig-3-1-3:Column.TA.ELEMENT</t>
  </si>
  <si>
    <t>sdtmig-3-1-3:Column.TA.TABRANCH</t>
  </si>
  <si>
    <t>sdtmig-3-1-3:Column.TA.TATRANS</t>
  </si>
  <si>
    <t>sdtmig-3-1-3:Column.TA.EPOCH</t>
  </si>
  <si>
    <t>sdtmig-3-1-3:Column.TE.STUDYID</t>
  </si>
  <si>
    <t>sdtmig-3-1-3:Column.TE.DOMAIN</t>
  </si>
  <si>
    <t>sdtmig-3-1-3:Column.TE.ETCD</t>
  </si>
  <si>
    <t>sdtmig-3-1-3:Column.TE.ELEMENT</t>
  </si>
  <si>
    <t>sdtmig-3-1-3:Column.TE.TESTRL</t>
  </si>
  <si>
    <t>sdtmig-3-1-3:Column.TE.TEENRL</t>
  </si>
  <si>
    <t>sdtmig-3-1-3:Column.TE.TEDUR</t>
  </si>
  <si>
    <t>sdtmig-3-1-3:Column.TV.STUDYID</t>
  </si>
  <si>
    <t>sdtmig-3-1-3:Column.TV.DOMAIN</t>
  </si>
  <si>
    <t>sdtmig-3-1-3:Column.TV.VISITNUM</t>
  </si>
  <si>
    <t>sdtmig-3-1-3:Column.TV.VISIT</t>
  </si>
  <si>
    <t>sdtmig-3-1-3:Column.TV.VISITDY</t>
  </si>
  <si>
    <t>sdtmig-3-1-3:Column.TV.ARMCD</t>
  </si>
  <si>
    <t>sdtmig-3-1-3:Column.TV.ARM</t>
  </si>
  <si>
    <t>sdtmig-3-1-3:Column.TV.TVSTRL</t>
  </si>
  <si>
    <t>sdtmig-3-1-3:Column.TV.TVENRL</t>
  </si>
  <si>
    <t>sdtmig-3-1-3:Column.TI.STUDYID</t>
  </si>
  <si>
    <t>sdtmig-3-1-3:Column.TI.DOMAIN</t>
  </si>
  <si>
    <t>sdtmig-3-1-3:Column.TI.IETESTCD</t>
  </si>
  <si>
    <t>sdtmig-3-1-3:Column.TI.IETEST</t>
  </si>
  <si>
    <t>sdtmig-3-1-3:Column.TI.IECAT</t>
  </si>
  <si>
    <t>sdtmig-3-1-3:Column.TI.IESCAT</t>
  </si>
  <si>
    <t>sdtmig-3-1-3:Column.TI.TIRL</t>
  </si>
  <si>
    <t>sdtmig-3-1-3:Column.TI.TIVERS</t>
  </si>
  <si>
    <t>sdtmig-3-1-3:Column.TS.STUDYID</t>
  </si>
  <si>
    <t>sdtmig-3-1-3:Column.TS.DOMAIN</t>
  </si>
  <si>
    <t>sdtmig-3-1-3:Column.TS.TSSEQ</t>
  </si>
  <si>
    <t>sdtmig-3-1-3:Column.TS.TSGRPID</t>
  </si>
  <si>
    <t>sdtmig-3-1-3:Column.TS.TSPARMCD</t>
  </si>
  <si>
    <t>sdtmig-3-1-3:Column.TS.TSPARM</t>
  </si>
  <si>
    <t>sdtmig-3-1-3:Column.TS.TSVAL</t>
  </si>
  <si>
    <t>sdtmig-3-1-3:Column.TS.TSVALNF</t>
  </si>
  <si>
    <t>sdtmig-3-1-3:Column.TS.TSVALCD</t>
  </si>
  <si>
    <t>sdtmig-3-1-3:Column.TS.TSVCDREF</t>
  </si>
  <si>
    <t>sdtmig-3-1-3:Column.TS.TSVCDVER</t>
  </si>
  <si>
    <t>sdtmig-3-1-3:Column.RELREC.STUDYID</t>
  </si>
  <si>
    <t>sdtmig-3-1-3:Column.RELREC.RDOMAIN</t>
  </si>
  <si>
    <t>sdtmig-3-1-3:Column.RELREC.USUBJID</t>
  </si>
  <si>
    <t>sdtmig-3-1-3:Column.RELREC.IDVAR</t>
  </si>
  <si>
    <t>sdtmig-3-1-3:Column.RELREC.IDVARVAL</t>
  </si>
  <si>
    <t>sdtmig-3-1-3:Column.RELREC.RELTYPE</t>
  </si>
  <si>
    <t>sdtmig-3-1-3:Column.RELREC.RELID</t>
  </si>
  <si>
    <t>sdtmig-3-1-3:Column.SUPPQUAL.STUDYID</t>
  </si>
  <si>
    <t>sdtmig-3-1-3:Column.SUPPQUAL.RDOMAIN</t>
  </si>
  <si>
    <t>sdtmig-3-1-3:Column.SUPPQUAL.USUBJID</t>
  </si>
  <si>
    <t>sdtmig-3-1-3:Column.SUPPQUAL.IDVAR</t>
  </si>
  <si>
    <t>sdtmig-3-1-3:Column.SUPPQUAL.IDVARVAL</t>
  </si>
  <si>
    <t>sdtmig-3-1-3:Column.SUPPQUAL.QNAM</t>
  </si>
  <si>
    <t>sdtmig-3-1-3:Column.SUPPQUAL.QLABEL</t>
  </si>
  <si>
    <t>sdtmig-3-1-3:Column.SUPPQUAL.QVAL</t>
  </si>
  <si>
    <t>sdtmig-3-1-3:Column.SUPPQUAL.QORIG</t>
  </si>
  <si>
    <t>sdtmig-3-1-3:Column.SUPPQUAL.QEVAL</t>
  </si>
  <si>
    <t>cdiscs:references</t>
  </si>
  <si>
    <t xml:space="preserve">sdtm-1-3:Classifier.VariableQualifier </t>
  </si>
  <si>
    <t xml:space="preserve">sdtm-1-3:Classifier.TopicVariable </t>
  </si>
  <si>
    <t xml:space="preserve">sdtm-1-3:Classifier.IdentifierVariable </t>
  </si>
  <si>
    <t xml:space="preserve">sdtm-1-3:Classifier.RecordQualifier </t>
  </si>
  <si>
    <t>sdtm-1-3:Classifier.RuleVariable</t>
  </si>
  <si>
    <t>sdtmig-3-1-3:Section.DM.000</t>
  </si>
  <si>
    <t>sdtmig-3-1-3:Section.CO.000</t>
  </si>
  <si>
    <t>sdtmig-3-1-3:Section.SE.000</t>
  </si>
  <si>
    <t>sdtmig-3-1-3:Section.SV.000</t>
  </si>
  <si>
    <t>sdtmig-3-1-3:Section.CM.001</t>
  </si>
  <si>
    <t>sdtmig-3-1-3:Section.CM.002</t>
  </si>
  <si>
    <t>sdtmig-3-1-3:Section.CM.003</t>
  </si>
  <si>
    <t>sdtmig-3-1-3:Section.CM.004</t>
  </si>
  <si>
    <t>sdtmig-3-1-3:Section.CM.005</t>
  </si>
  <si>
    <t>sdtmig-3-1-3:Section.EX.001</t>
  </si>
  <si>
    <t>sdtmig-3-1-3:Section.EX.002</t>
  </si>
  <si>
    <t>sdtmig-3-1-3:Section.EX.003</t>
  </si>
  <si>
    <t>sdtmig-3-1-3:Section.EX.004</t>
  </si>
  <si>
    <t>sdtmig-3-1-3:Section.EX.005</t>
  </si>
  <si>
    <t>sdtmig-3-1-3:Section.SU.001</t>
  </si>
  <si>
    <t>sdtmig-3-1-3:Section.SU.002</t>
  </si>
  <si>
    <t>sdtmig-3-1-3:Section.SU.003</t>
  </si>
  <si>
    <t>sdtmig-3-1-3:Section.SU.004</t>
  </si>
  <si>
    <t>sdtmig-3-1-3:Section.SU.005</t>
  </si>
  <si>
    <t>sdtmig-3-1-3:Section.SU.006</t>
  </si>
  <si>
    <t>sdtmig-3-1-3:Section.AE.001</t>
  </si>
  <si>
    <t>sdtmig-3-1-3:Section.AE.002</t>
  </si>
  <si>
    <t>sdtmig-3-1-3:Section.AE.003</t>
  </si>
  <si>
    <t>sdtmig-3-1-3:Section.AE.004</t>
  </si>
  <si>
    <t>sdtmig-3-1-3:Section.AE.005</t>
  </si>
  <si>
    <t>sdtmig-3-1-3:Section.AE.006</t>
  </si>
  <si>
    <t>sdtmig-3-1-3:Section.AE.007</t>
  </si>
  <si>
    <t>sdtmig-3-1-3:Section.AE.008</t>
  </si>
  <si>
    <t>sdtmig-3-1-3:Section.DS.001</t>
  </si>
  <si>
    <t>sdtmig-3-1-3:Section.DS.002</t>
  </si>
  <si>
    <t>sdtmig-3-1-3:Section.DS.003</t>
  </si>
  <si>
    <t>sdtmig-3-1-3:Section.DS.004</t>
  </si>
  <si>
    <t>sdtmig-3-1-3:Section.DS.005</t>
  </si>
  <si>
    <t>sdtmig-3-1-3:Section.DS.006</t>
  </si>
  <si>
    <t>sdtmig-3-1-3:Section.MH.001</t>
  </si>
  <si>
    <t>sdtmig-3-1-3:Section.MH.002</t>
  </si>
  <si>
    <t>sdtmig-3-1-3:Section.MH.003</t>
  </si>
  <si>
    <t>sdtmig-3-1-3:Section.MH.004</t>
  </si>
  <si>
    <t>sdtmig-3-1-3:Section.MH.005</t>
  </si>
  <si>
    <t>sdtmig-3-1-3:Section.MH.006</t>
  </si>
  <si>
    <t>sdtmig-3-1-3:Section.DV.000</t>
  </si>
  <si>
    <t>sdtmig-3-1-3:Section.CE.000</t>
  </si>
  <si>
    <t>sdtmig-3-1-3:Section.EG.000</t>
  </si>
  <si>
    <t>sdtmig-3-1-3:Section.IE.000</t>
  </si>
  <si>
    <t>sdtmig-3-1-3:Section.LB.000</t>
  </si>
  <si>
    <t>sdtmig-3-1-3:Section.PE.000</t>
  </si>
  <si>
    <t>sdtmig-3-1-3:Section.QS.000</t>
  </si>
  <si>
    <t>sdtmig-3-1-3:Section.SC.000</t>
  </si>
  <si>
    <t>sdtmig-3-1-3:Section.VS.000</t>
  </si>
  <si>
    <t>sdtmig-3-1-3:Section.DA.000</t>
  </si>
  <si>
    <t>sdtmig-3-1-3:Section.MB.000</t>
  </si>
  <si>
    <t>sdtmig-3-1-3:Section.MS.000</t>
  </si>
  <si>
    <t>sdtmig-3-1-3:Section.PC.000</t>
  </si>
  <si>
    <t>sdtmig-3-1-3:Section.PP.000</t>
  </si>
  <si>
    <t>sdtmig-3-1-3:Section.FA.000</t>
  </si>
  <si>
    <t>sdtmig-3-1-3:Section.TA.000</t>
  </si>
  <si>
    <t>sdtmig-3-1-3:Section.TE.000</t>
  </si>
  <si>
    <t>sdtmig-3-1-3:Section.TI.000</t>
  </si>
  <si>
    <t>sdtmig-3-1-3:Section.TV.000</t>
  </si>
  <si>
    <t>sdtmig-3-1-3:Section.TS.000</t>
  </si>
  <si>
    <t>sdtmig-3-1-3:Section.TU.000</t>
  </si>
  <si>
    <t>sdtmig-3-1-3:Section.TR.000</t>
  </si>
  <si>
    <t>sdtmig-3-1-3:Section.RS.000</t>
  </si>
  <si>
    <t>sdtmig-3-1-3:Column.EG.EGNRIND</t>
  </si>
  <si>
    <t>sdtmig-3-1-3:Column.EG.EGORNRLO</t>
  </si>
  <si>
    <t>sdtmig-3-1-3:Column.EG.EGORNRHI</t>
  </si>
  <si>
    <t>sdtmig-3-1-3:Column.TR.TRORRES</t>
  </si>
  <si>
    <t>sdtmig-3-1-3:Assumption.DM.000.001</t>
  </si>
  <si>
    <t>sdtmig-3-1-3:Assumption.DM.000.002</t>
  </si>
  <si>
    <t>sdtmig-3-1-3:Assumption.DM.000.003</t>
  </si>
  <si>
    <t>sdtmig-3-1-3:Assumption.DM.000.004</t>
  </si>
  <si>
    <t>sdtmig-3-1-3:Assumption.DM.000.004.001</t>
  </si>
  <si>
    <t>sdtmig-3-1-3:Assumption.DM.000.004.002</t>
  </si>
  <si>
    <t>sdtmig-3-1-3:Assumption.DM.000.004.003</t>
  </si>
  <si>
    <t>sdtmig-3-1-3:Assumption.DM.000.005</t>
  </si>
  <si>
    <t>sdtmig-3-1-3:Assumption.DM.000.006</t>
  </si>
  <si>
    <t>sdtmig-3-1-3:Assumption.DM.000.007</t>
  </si>
  <si>
    <t>sdtmig-3-1-3:Assumption.DM.000.008</t>
  </si>
  <si>
    <t>sdtmig-3-1-3:Assumption.DM.000.009</t>
  </si>
  <si>
    <t>sdtmig-3-1-3:Assumption.DM.000.010</t>
  </si>
  <si>
    <t>sdtmig-3-1-3:Assumption.DM.000.011</t>
  </si>
  <si>
    <t>sdtmig-3-1-3:Assumption.DM.000.012</t>
  </si>
  <si>
    <t>sdtmig-3-1-3:Assumption.DM.000.013</t>
  </si>
  <si>
    <t>sdtmig-3-1-3:Assumption.DM.000.014</t>
  </si>
  <si>
    <t>sdtmig-3-1-3:Assumption.CO.000.001</t>
  </si>
  <si>
    <t>sdtmig-3-1-3:Assumption.CO.000.002.001</t>
  </si>
  <si>
    <t>sdtmig-3-1-3:Assumption.CO.000.002.002</t>
  </si>
  <si>
    <t>sdtmig-3-1-3:Assumption.CO.000.002.003</t>
  </si>
  <si>
    <t>sdtmig-3-1-3:Assumption.CO.000.003</t>
  </si>
  <si>
    <t>sdtmig-3-1-3:Assumption.CO.000.004</t>
  </si>
  <si>
    <t>sdtmig-3-1-3:Assumption.CO.000.005</t>
  </si>
  <si>
    <t>sdtmig-3-1-3:Assumption.CO.000.006</t>
  </si>
  <si>
    <t>sdtmig-3-1-3:Assumption.SE.000.001</t>
  </si>
  <si>
    <t>sdtmig-3-1-3:Assumption.SE.000.002</t>
  </si>
  <si>
    <t>sdtmig-3-1-3:Assumption.SE.000.003</t>
  </si>
  <si>
    <t>sdtmig-3-1-3:Assumption.SE.000.004</t>
  </si>
  <si>
    <t>sdtmig-3-1-3:Assumption.SE.000.005</t>
  </si>
  <si>
    <t>sdtmig-3-1-3:Assumption.SE.000.006</t>
  </si>
  <si>
    <t>sdtmig-3-1-3:Assumption.SE.000.007</t>
  </si>
  <si>
    <t>sdtmig-3-1-3:Assumption.SE.000.008</t>
  </si>
  <si>
    <t>sdtmig-3-1-3:Assumption.SE.000.009</t>
  </si>
  <si>
    <t>sdtmig-3-1-3:Assumption.SE.000.010</t>
  </si>
  <si>
    <t>sdtmig-3-1-3:Assumption.SE.000.011</t>
  </si>
  <si>
    <t>sdtmig-3-1-3:Assumption.SE.000.012</t>
  </si>
  <si>
    <t>sdtmig-3-1-3:Assumption.SE.000.013.001</t>
  </si>
  <si>
    <t>sdtmig-3-1-3:Assumption.SE.000.013.002</t>
  </si>
  <si>
    <t>sdtmig-3-1-3:Assumption.SE.000.013.003</t>
  </si>
  <si>
    <t>sdtmig-3-1-3:Assumption.SV.000.001</t>
  </si>
  <si>
    <t>sdtmig-3-1-3:Assumption.SV.000.002</t>
  </si>
  <si>
    <t>sdtmig-3-1-3:Assumption.SV.000.003</t>
  </si>
  <si>
    <t>sdtmig-3-1-3:Assumption.SV.000.004</t>
  </si>
  <si>
    <t>sdtmig-3-1-3:Assumption.SV.000.005</t>
  </si>
  <si>
    <t>sdtmig-3-1-3:Assumption.SV.000.006</t>
  </si>
  <si>
    <t>sdtmig-3-1-3:Assumption.SV.000.007</t>
  </si>
  <si>
    <t>sdtmig-3-1-3:Assumption.SV.000.008</t>
  </si>
  <si>
    <t>sdtmig-3-1-3:Assumption.SV.000.009</t>
  </si>
  <si>
    <t>sdtmig-3-1-3:Assumption.SV.000.010</t>
  </si>
  <si>
    <t>sdtmig-3-1-3:Assumption.SV.000.011.001</t>
  </si>
  <si>
    <t>sdtmig-3-1-3:Assumption.SV.000.011.002</t>
  </si>
  <si>
    <t>sdtmig-3-1-3:Assumption.SV.000.011.003</t>
  </si>
  <si>
    <t>sdtmig-3-1-3:Assumption.SV.000.011.004</t>
  </si>
  <si>
    <t>sdtmig-3-1-3:Assumption.SV.000.011.005</t>
  </si>
  <si>
    <t>sdtmig-3-1-3:Assumption.SV.000.011.006</t>
  </si>
  <si>
    <t>sdtmig-3-1-3:Assumption.CM.001.001</t>
  </si>
  <si>
    <t>sdtmig-3-1-3:Assumption.CM.001.002</t>
  </si>
  <si>
    <t>sdtmig-3-1-3:Assumption.CM.002.001</t>
  </si>
  <si>
    <t>sdtmig-3-1-3:Assumption.CM.002.002</t>
  </si>
  <si>
    <t>sdtmig-3-1-3:Assumption.CM.002.003</t>
  </si>
  <si>
    <t>sdtmig-3-1-3:Assumption.CM.003.001</t>
  </si>
  <si>
    <t>sdtmig-3-1-3:Assumption.CM.003.002</t>
  </si>
  <si>
    <t>sdtmig-3-1-3:Assumption.CM.003.003</t>
  </si>
  <si>
    <t>sdtmig-3-1-3:Assumption.CM.004.001</t>
  </si>
  <si>
    <t>sdtmig-3-1-3:Assumption.CM.005.001</t>
  </si>
  <si>
    <t>sdtmig-3-1-3:Assumption.EX.001.001</t>
  </si>
  <si>
    <t>sdtmig-3-1-3:Assumption.EX.001.002</t>
  </si>
  <si>
    <t>sdtmig-3-1-3:Assumption.EX.001.003</t>
  </si>
  <si>
    <t>sdtmig-3-1-3:Assumption.EX.002.001</t>
  </si>
  <si>
    <t>sdtmig-3-1-3:Assumption.EX.003.001</t>
  </si>
  <si>
    <t>sdtmig-3-1-3:Assumption.EX.003.002</t>
  </si>
  <si>
    <t>sdtmig-3-1-3:Assumption.EX.004.001</t>
  </si>
  <si>
    <t>sdtmig-3-1-3:Assumption.EX.005.001</t>
  </si>
  <si>
    <t>sdtmig-3-1-3:Assumption.EX.005.002</t>
  </si>
  <si>
    <t>sdtmig-3-1-3:Assumption.SU.001.001</t>
  </si>
  <si>
    <t>sdtmig-3-1-3:Assumption.SU.002.001</t>
  </si>
  <si>
    <t>sdtmig-3-1-3:Assumption.SU.002.002</t>
  </si>
  <si>
    <t>sdtmig-3-1-3:Assumption.SU.002.003</t>
  </si>
  <si>
    <t>sdtmig-3-1-3:Assumption.SU.003.001</t>
  </si>
  <si>
    <t>sdtmig-3-1-3:Assumption.SU.003.002</t>
  </si>
  <si>
    <t>sdtmig-3-1-3:Assumption.SU.003.003</t>
  </si>
  <si>
    <t>sdtmig-3-1-3:Assumption.SU.004.001</t>
  </si>
  <si>
    <t>sdtmig-3-1-3:Assumption.SU.004.002</t>
  </si>
  <si>
    <t>sdtmig-3-1-3:Assumption.SU.005.001</t>
  </si>
  <si>
    <t>sdtmig-3-1-3:Assumption.SU.005.002</t>
  </si>
  <si>
    <t>sdtmig-3-1-3:Assumption.SU.006.001</t>
  </si>
  <si>
    <t>sdtmig-3-1-3:Assumption.AE.001.001</t>
  </si>
  <si>
    <t>sdtmig-3-1-3:Assumption.AE.002.001</t>
  </si>
  <si>
    <t>sdtmig-3-1-3:Assumption.AE.002.002</t>
  </si>
  <si>
    <t>sdtmig-3-1-3:Assumption.AE.002.003</t>
  </si>
  <si>
    <t>sdtmig-3-1-3:Assumption.AE.002.004</t>
  </si>
  <si>
    <t>sdtmig-3-1-3:Assumption.AE.002.005</t>
  </si>
  <si>
    <t>sdtmig-3-1-3:Assumption.AE.003.001</t>
  </si>
  <si>
    <t>sdtmig-3-1-3:Assumption.AE.003.002</t>
  </si>
  <si>
    <t>sdtmig-3-1-3:Assumption.AE.004.001</t>
  </si>
  <si>
    <t>sdtmig-3-1-3:Assumption.AE.004.002</t>
  </si>
  <si>
    <t>sdtmig-3-1-3:Assumption.AE.004.003</t>
  </si>
  <si>
    <t>sdtmig-3-1-3:Assumption.AE.004.004</t>
  </si>
  <si>
    <t>sdtmig-3-1-3:Assumption.AE.005.001</t>
  </si>
  <si>
    <t>sdtmig-3-1-3:Assumption.AE.005.002</t>
  </si>
  <si>
    <t>sdtmig-3-1-3:Assumption.AE.006.001</t>
  </si>
  <si>
    <t>sdtmig-3-1-3:Assumption.AE.006.002</t>
  </si>
  <si>
    <t>sdtmig-3-1-3:Assumption.AE.006.003</t>
  </si>
  <si>
    <t>sdtmig-3-1-3:Assumption.AE.006.004</t>
  </si>
  <si>
    <t>sdtmig-3-1-3:Assumption.AE.006.005</t>
  </si>
  <si>
    <t>sdtmig-3-1-3:Assumption.AE.007.001</t>
  </si>
  <si>
    <t>sdtmig-3-1-3:Assumption.AE.008.001</t>
  </si>
  <si>
    <t>sdtmig-3-1-3:Assumption.AE.001.009</t>
  </si>
  <si>
    <t>sdtmig-3-1-3:Assumption.AE.002.010</t>
  </si>
  <si>
    <t>sdtmig-3-1-3:Assumption.DS.001.001</t>
  </si>
  <si>
    <t>sdtmig-3-1-3:Assumption.DS.002.001</t>
  </si>
  <si>
    <t>sdtmig-3-1-3:Assumption.DS.002.002</t>
  </si>
  <si>
    <t>sdtmig-3-1-3:Assumption.DS.002.003</t>
  </si>
  <si>
    <t>sdtmig-3-1-3:Assumption.DS.002.004</t>
  </si>
  <si>
    <t>sdtmig-3-1-3:Assumption.DS.003.001</t>
  </si>
  <si>
    <t>sdtmig-3-1-3:Assumption.DS.003.002</t>
  </si>
  <si>
    <t>sdtmig-3-1-3:Assumption.DS.003.003</t>
  </si>
  <si>
    <t>sdtmig-3-1-3:Assumption.DS.003.004</t>
  </si>
  <si>
    <t>sdtmig-3-1-3:Assumption.DS.003.005</t>
  </si>
  <si>
    <t>sdtmig-3-1-3:Assumption.DS.004.001</t>
  </si>
  <si>
    <t>sdtmig-3-1-3:Assumption.DS.004.002</t>
  </si>
  <si>
    <t>sdtmig-3-1-3:Assumption.DS.005.001</t>
  </si>
  <si>
    <t>sdtmig-3-1-3:Assumption.DS.006.001</t>
  </si>
  <si>
    <t>sdtmig-3-1-3:Assumption.MH.001.001</t>
  </si>
  <si>
    <t>sdtmig-3-1-3:Assumption.MH.002.001</t>
  </si>
  <si>
    <t>sdtmig-3-1-3:Assumption.MH.002.002</t>
  </si>
  <si>
    <t>sdtmig-3-1-3:Assumption.MH.002.003</t>
  </si>
  <si>
    <t>sdtmig-3-1-3:Assumption.MH.002.004</t>
  </si>
  <si>
    <t>sdtmig-3-1-3:Assumption.MH.002.005</t>
  </si>
  <si>
    <t>sdtmig-3-1-3:Assumption.MH.002.006</t>
  </si>
  <si>
    <t>sdtmig-3-1-3:Assumption.MH.003.001</t>
  </si>
  <si>
    <t>sdtmig-3-1-3:Assumption.MH.003.002</t>
  </si>
  <si>
    <t>sdtmig-3-1-3:Assumption.MH.004.001</t>
  </si>
  <si>
    <t>sdtmig-3-1-3:Assumption.MH.004.002</t>
  </si>
  <si>
    <t>sdtmig-3-1-3:Assumption.MH.004.003</t>
  </si>
  <si>
    <t>sdtmig-3-1-3:Assumption.MH.004.004</t>
  </si>
  <si>
    <t>sdtmig-3-1-3:Assumption.MH.004.005</t>
  </si>
  <si>
    <t>sdtmig-3-1-3:Assumption.MH.005.001</t>
  </si>
  <si>
    <t>sdtmig-3-1-3:Assumption.MH.005.002</t>
  </si>
  <si>
    <t>sdtmig-3-1-3:Assumption.MH.006.002</t>
  </si>
  <si>
    <t>sdtmig-3-1-3:Assumption.DV.000.001</t>
  </si>
  <si>
    <t>sdtmig-3-1-3:Assumption.DV.000.002</t>
  </si>
  <si>
    <t>sdtmig-3-1-3:Assumption.DV.000.003</t>
  </si>
  <si>
    <t>sdtmig-3-1-3:Assumption.CE.000.001</t>
  </si>
  <si>
    <t>sdtmig-3-1-3:Assumption.CE.000.002</t>
  </si>
  <si>
    <t>sdtmig-3-1-3:Assumption.CE.000.003</t>
  </si>
  <si>
    <t>sdtmig-3-1-3:Assumption.CE.000.004.001</t>
  </si>
  <si>
    <t>sdtmig-3-1-3:Assumption.CE.000.004.002</t>
  </si>
  <si>
    <t>sdtmig-3-1-3:Assumption.CE.000.005</t>
  </si>
  <si>
    <t>sdtmig-3-1-3:Assumption.EG.000.001</t>
  </si>
  <si>
    <t>sdtmig-3-1-3:Assumption.EG.000.002</t>
  </si>
  <si>
    <t>sdtmig-3-1-3:Assumption.EG.000.003</t>
  </si>
  <si>
    <t>sdtmig-3-1-3:Assumption.EG.000.004</t>
  </si>
  <si>
    <t>sdtmig-3-1-3:Assumption.EG.000.005</t>
  </si>
  <si>
    <t>sdtmig-3-1-3:Assumption.EG.000.006</t>
  </si>
  <si>
    <t>sdtmig-3-1-3:Assumption.IE.000.001</t>
  </si>
  <si>
    <t>sdtmig-3-1-3:Assumption.IE.000.002</t>
  </si>
  <si>
    <t>sdtmig-3-1-3:Assumption.IE.000.003</t>
  </si>
  <si>
    <t>sdtmig-3-1-3:Assumption.IE.000.004</t>
  </si>
  <si>
    <t>sdtmig-3-1-3:Assumption.IE.000.005</t>
  </si>
  <si>
    <t>sdtmig-3-1-3:Assumption.LB.000.001</t>
  </si>
  <si>
    <t>sdtmig-3-1-3:Assumption.LB.000.002</t>
  </si>
  <si>
    <t>sdtmig-3-1-3:Assumption.LB.000.003</t>
  </si>
  <si>
    <t>sdtmig-3-1-3:Assumption.LB.000.004</t>
  </si>
  <si>
    <t>sdtmig-3-1-3:Assumption.LB.000.005</t>
  </si>
  <si>
    <t>sdtmig-3-1-3:Assumption.LB.000.006</t>
  </si>
  <si>
    <t>sdtmig-3-1-3:Assumption.PE.000.001</t>
  </si>
  <si>
    <t>sdtmig-3-1-3:Assumption.PE.000.002</t>
  </si>
  <si>
    <t>sdtmig-3-1-3:Assumption.PE.000.003</t>
  </si>
  <si>
    <t>sdtmig-3-1-3:Assumption.QS.000.001</t>
  </si>
  <si>
    <t>sdtmig-3-1-3:Assumption.QS.000.002</t>
  </si>
  <si>
    <t>sdtmig-3-1-3:Assumption.QS.000.003</t>
  </si>
  <si>
    <t>sdtmig-3-1-3:Assumption.QS.000.004</t>
  </si>
  <si>
    <t>sdtmig-3-1-3:Assumption.QS.000.005</t>
  </si>
  <si>
    <t>sdtmig-3-1-3:Assumption.QS.000.006</t>
  </si>
  <si>
    <t>sdtmig-3-1-3:Assumption.SC.000.001</t>
  </si>
  <si>
    <t>sdtmig-3-1-3:Assumption.SC.000.002</t>
  </si>
  <si>
    <t>sdtmig-3-1-3:Assumption.SC.000.003</t>
  </si>
  <si>
    <t>sdtmig-3-1-3:Assumption.VS.000.001</t>
  </si>
  <si>
    <t>sdtmig-3-1-3:Assumption.VS.000.002</t>
  </si>
  <si>
    <t>sdtmig-3-1-3:Assumption.VS.000.003</t>
  </si>
  <si>
    <t>sdtmig-3-1-3:Assumption.VS.000.004</t>
  </si>
  <si>
    <t>sdtmig-3-1-3:Assumption.DA.000.001</t>
  </si>
  <si>
    <t>sdtmig-3-1-3:Assumption.DA.000.002</t>
  </si>
  <si>
    <t>sdtmig-3-1-3:Assumption.DA.000.003</t>
  </si>
  <si>
    <t>sdtmig-3-1-3:Assumption.DA.000.004</t>
  </si>
  <si>
    <t>sdtmig-3-1-3:Assumption.MB.000.001</t>
  </si>
  <si>
    <t>sdtmig-3-1-3:Assumption.MB.000.002</t>
  </si>
  <si>
    <t>sdtmig-3-1-3:Assumption.MB.000.003</t>
  </si>
  <si>
    <t>sdtmig-3-1-3:Assumption.MB.000.004</t>
  </si>
  <si>
    <t>sdtmig-3-1-3:Assumption.MB.000.005</t>
  </si>
  <si>
    <t>sdtmig-3-1-3:Assumption.MB.000.006</t>
  </si>
  <si>
    <t>sdtmig-3-1-3:Assumption.MB.000.007</t>
  </si>
  <si>
    <t>sdtmig-3-1-3:Assumption.MS.000.001</t>
  </si>
  <si>
    <t>sdtmig-3-1-3:Assumption.MS.000.002</t>
  </si>
  <si>
    <t>sdtmig-3-1-3:Assumption.PC.000.001</t>
  </si>
  <si>
    <t>sdtmig-3-1-3:Assumption.PC.000.002</t>
  </si>
  <si>
    <t>sdtmig-3-1-3:Assumption.PC.000.003</t>
  </si>
  <si>
    <t>sdtmig-3-1-3:Assumption.PC.000.004</t>
  </si>
  <si>
    <t>sdtmig-3-1-3:Assumption.PP.000.001</t>
  </si>
  <si>
    <t>sdtmig-3-1-3:Assumption.PP.000.002</t>
  </si>
  <si>
    <t>sdtmig-3-1-3:Assumption.PP.000.003</t>
  </si>
  <si>
    <t>sdtmig-3-1-3:Assumption.PP.000.004</t>
  </si>
  <si>
    <t>sdtmig-3-1-3:Assumption.PP.000.005</t>
  </si>
  <si>
    <t>sdtmig-3-1-3:Assumption.FA.000.001</t>
  </si>
  <si>
    <t>sdtmig-3-1-3:Assumption.TA.000.001</t>
  </si>
  <si>
    <t>sdtmig-3-1-3:Assumption.TA.000.002</t>
  </si>
  <si>
    <t>sdtmig-3-1-3:Assumption.TA.000.003</t>
  </si>
  <si>
    <t>sdtmig-3-1-3:Assumption.TA.000.004</t>
  </si>
  <si>
    <t>sdtmig-3-1-3:Assumption.TA.000.005</t>
  </si>
  <si>
    <t>sdtmig-3-1-3:Assumption.TA.000.006</t>
  </si>
  <si>
    <t>sdtmig-3-1-3:Assumption.TA.000.007</t>
  </si>
  <si>
    <t>sdtmig-3-1-3:Assumption.TA.000.008</t>
  </si>
  <si>
    <t>sdtmig-3-1-3:Assumption.TA.000.009</t>
  </si>
  <si>
    <t>sdtmig-3-1-3:Assumption.TA.000.010</t>
  </si>
  <si>
    <t>sdtmig-3-1-3:Assumption.TA.000.011</t>
  </si>
  <si>
    <t>sdtmig-3-1-3:Assumption.TE.000.001</t>
  </si>
  <si>
    <t>sdtmig-3-1-3:Assumption.TE.000.002</t>
  </si>
  <si>
    <t>sdtmig-3-1-3:Assumption.TE.000.003</t>
  </si>
  <si>
    <t>sdtmig-3-1-3:Assumption.TE.000.004</t>
  </si>
  <si>
    <t>sdtmig-3-1-3:Assumption.TE.000.005</t>
  </si>
  <si>
    <t>sdtmig-3-1-3:Assumption.TE.000.006</t>
  </si>
  <si>
    <t>sdtmig-3-1-3:Assumption.TE.000.007</t>
  </si>
  <si>
    <t>sdtmig-3-1-3:Assumption.TE.000.008</t>
  </si>
  <si>
    <t>sdtmig-3-1-3:Assumption.TE.000.009</t>
  </si>
  <si>
    <t>sdtmig-3-1-3:Assumption.TE.000.010</t>
  </si>
  <si>
    <t>sdtmig-3-1-3:Assumption.TE.000.011</t>
  </si>
  <si>
    <t>sdtmig-3-1-3:Assumption.TE.000.012</t>
  </si>
  <si>
    <t>sdtmig-3-1-3:Assumption.TE.000.013</t>
  </si>
  <si>
    <t>sdtmig-3-1-3:Assumption.TE.000.014</t>
  </si>
  <si>
    <t>sdtmig-3-1-3:Assumption.TE.000.015</t>
  </si>
  <si>
    <t>sdtmig-3-1-3:Assumption.TV.000.001</t>
  </si>
  <si>
    <t>sdtmig-3-1-3:Assumption.TV.000.002</t>
  </si>
  <si>
    <t>sdtmig-3-1-3:Assumption.TV.000.003</t>
  </si>
  <si>
    <t>sdtmig-3-1-3:Assumption.TV.000.004</t>
  </si>
  <si>
    <t>sdtmig-3-1-3:Assumption.TV.000.005</t>
  </si>
  <si>
    <t>sdtmig-3-1-3:Assumption.TV.000.006</t>
  </si>
  <si>
    <t>sdtmig-3-1-3:Assumption.TI.000.001</t>
  </si>
  <si>
    <t>sdtmig-3-1-3:Assumption.TI.000.002</t>
  </si>
  <si>
    <t>sdtmig-3-1-3:Assumption.TI.000.003</t>
  </si>
  <si>
    <t>sdtmig-3-1-3:Assumption.TI.000.004</t>
  </si>
  <si>
    <t>sdtmig-3-1-3:Assumption.TI.000.005</t>
  </si>
  <si>
    <t>sdtmig-3-1-3:Assumption.TS.000.001</t>
  </si>
  <si>
    <t>sdtmig-3-1-3:Assumption.TS.000.002</t>
  </si>
  <si>
    <t>sdtmig-3-1-3:Assumption.TS.000.003</t>
  </si>
  <si>
    <t>sdtmig-3-1-3:Assumption.TS.000.004</t>
  </si>
  <si>
    <t>sdtmig-3-1-3:Assumption.TS.000.005</t>
  </si>
  <si>
    <t>sdtmig-3-1-3:Assumption.TS.000.006</t>
  </si>
  <si>
    <t>sdtmig-3-1-3:Assumption.TS.000.007</t>
  </si>
  <si>
    <t>sdtmig-3-1-3:Assumption.TS.000.008</t>
  </si>
  <si>
    <t>sdtmig-3-1-3:Assumption.TS.000.009</t>
  </si>
  <si>
    <t>sdtmig-3-1-3:Assumption.TS.000.010</t>
  </si>
  <si>
    <t>sdtmig-3-1-3:Assumption.TU.000.001</t>
  </si>
  <si>
    <t>sdtmig-3-1-3:Assumption.TU.000.002</t>
  </si>
  <si>
    <t>sdtmig-3-1-3:Assumption.TU.000.003</t>
  </si>
  <si>
    <t>sdtmig-3-1-3:Assumption.TU.000.004</t>
  </si>
  <si>
    <t>sdtmig-3-1-3:Assumption.TU.000.005</t>
  </si>
  <si>
    <t>sdtmig-3-1-3:Assumption.TU.000.006</t>
  </si>
  <si>
    <t>sdtmig-3-1-3:Assumption.TU.000.007</t>
  </si>
  <si>
    <t>sdtmig-3-1-3:Assumption.TU.000.008</t>
  </si>
  <si>
    <t>sdtmig-3-1-3:Assumption.TR.000.000</t>
  </si>
  <si>
    <t>sdtmig-3-1-3:Assumption.TR.000.001</t>
  </si>
  <si>
    <t>sdtmig-3-1-3:Assumption.TR.000.002</t>
  </si>
  <si>
    <t>sdtmig-3-1-3:Assumption.TR.000.003</t>
  </si>
  <si>
    <t>sdtmig-3-1-3:Assumption.TR.000.004</t>
  </si>
  <si>
    <t>sdtmig-3-1-3:Assumption.TR.000.005</t>
  </si>
  <si>
    <t>sdtmig-3-1-3:Assumption.TR.000.006</t>
  </si>
  <si>
    <t>sdtmig-3-1-3:Assumption.TR.000.007</t>
  </si>
  <si>
    <t>sdtmig-3-1-3:Assumption.RS.000.000</t>
  </si>
  <si>
    <t>sdtmig-3-1-3:Assumption.RS.000.001</t>
  </si>
  <si>
    <t>sdtmig-3-1-3:Assumption.RS.000.002</t>
  </si>
  <si>
    <t>sdtmig-3-1-3:Assumption.RS.000.003</t>
  </si>
  <si>
    <t>sdtmig-3-1-3:Assumption.RS.000.004</t>
  </si>
  <si>
    <t>sdtmig-3-1-3:Assumption.RS.000.005</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</si>
</sst>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0"/>
      <color theme="1"/>
      <name val="Arial"/>
      <family val="2"/>
    </font>
    <font>
      <sz val="10"/>
      <color theme="1"/>
      <name val="Arial"/>
      <family val="2"/>
    </font>
    <font>
      <u/>
      <sz val="11"/>
      <color theme="10"/>
      <name val="Calibri"/>
      <family val="2"/>
      <scheme val="minor"/>
    </font>
    <font>
      <u/>
      <sz val="11"/>
      <color theme="11"/>
      <name val="Calibri"/>
      <family val="2"/>
      <scheme val="minor"/>
    </font>
    <font>
      <sz val="10"/>
      <name val="Arial"/>
    </font>
    <font>
      <u/>
      <sz val="10"/>
      <color indexed="12"/>
      <name val="Arial"/>
      <family val="2"/>
    </font>
    <font>
      <sz val="10"/>
      <color theme="1"/>
      <name val="Calibri"/>
      <family val="2"/>
      <scheme val="minor"/>
    </font>
    <font>
      <b/>
      <sz val="10"/>
      <name val="Arial"/>
      <family val="2"/>
    </font>
    <font>
      <sz val="10"/>
      <name val="Arial"/>
      <family val="2"/>
    </font>
    <font>
      <u/>
      <sz val="10"/>
      <name val="Arial"/>
      <family val="2"/>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right/>
      <top/>
      <bottom style="thin">
        <color auto="1"/>
      </bottom>
      <diagonal/>
    </border>
  </borders>
  <cellStyleXfs count="137">
    <xf numFmtId="0" fontId="0" fillId="0" borderId="0"/>
    <xf numFmtId="0" fontId="3"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0" fontId="9" fillId="0" borderId="0" applyNumberFormat="0" applyFill="0" applyBorder="0" applyAlignment="0" applyProtection="0">
      <alignment vertical="top"/>
      <protection locked="0"/>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4">
    <xf numFmtId="0" fontId="0" fillId="0" borderId="0" xfId="0"/>
    <xf numFmtId="0" fontId="4" fillId="2" borderId="1" xfId="0" applyFont="1" applyFill="1" applyBorder="1" applyAlignment="1">
      <alignment horizontal="left" vertical="top" wrapText="1" indent="1"/>
    </xf>
    <xf numFmtId="0" fontId="5" fillId="0" borderId="0" xfId="0" applyFont="1" applyAlignment="1">
      <alignment horizontal="left" vertical="top" wrapText="1" indent="1"/>
    </xf>
    <xf numFmtId="0" fontId="4" fillId="2" borderId="1" xfId="0" applyFont="1" applyFill="1" applyBorder="1" applyAlignment="1">
      <alignment horizontal="center" vertical="top" wrapText="1"/>
    </xf>
    <xf numFmtId="0" fontId="5" fillId="0" borderId="0" xfId="0" applyFont="1" applyAlignment="1">
      <alignment horizontal="center" vertical="top" wrapText="1"/>
    </xf>
    <xf numFmtId="0" fontId="10" fillId="2" borderId="0" xfId="0" applyFont="1" applyFill="1" applyAlignment="1">
      <alignment horizontal="left" vertical="top" wrapText="1" indent="1"/>
    </xf>
    <xf numFmtId="0" fontId="10" fillId="0" borderId="0" xfId="0" applyFont="1" applyAlignment="1">
      <alignment horizontal="left" vertical="top" wrapText="1" indent="1"/>
    </xf>
    <xf numFmtId="0" fontId="10" fillId="0" borderId="0" xfId="0" applyFont="1" applyAlignment="1">
      <alignment horizontal="center" vertical="top" wrapText="1"/>
    </xf>
    <xf numFmtId="0" fontId="11" fillId="2" borderId="1" xfId="0" applyFont="1" applyFill="1" applyBorder="1" applyAlignment="1">
      <alignment horizontal="left" vertical="top" wrapText="1" indent="1"/>
    </xf>
    <xf numFmtId="0" fontId="12" fillId="0" borderId="0" xfId="0" applyFont="1" applyAlignment="1">
      <alignment horizontal="left" vertical="top" wrapText="1" indent="1"/>
    </xf>
    <xf numFmtId="0" fontId="12" fillId="0" borderId="0" xfId="0" applyNumberFormat="1" applyFont="1" applyFill="1" applyBorder="1" applyAlignment="1" applyProtection="1">
      <alignment horizontal="left" vertical="top" wrapText="1" indent="1"/>
    </xf>
    <xf numFmtId="0" fontId="11" fillId="2" borderId="1" xfId="0" applyFont="1" applyFill="1" applyBorder="1" applyAlignment="1">
      <alignment horizontal="center" vertical="top" wrapText="1"/>
    </xf>
    <xf numFmtId="0" fontId="12" fillId="0" borderId="0" xfId="0" applyFont="1" applyAlignment="1">
      <alignment horizontal="center" vertical="top" wrapText="1"/>
    </xf>
    <xf numFmtId="0" fontId="11" fillId="2" borderId="0" xfId="13" applyFont="1" applyFill="1" applyBorder="1" applyAlignment="1">
      <alignment horizontal="left" vertical="top" wrapText="1" indent="1"/>
    </xf>
    <xf numFmtId="1" fontId="11" fillId="2" borderId="0" xfId="13" applyNumberFormat="1" applyFont="1" applyFill="1" applyBorder="1" applyAlignment="1">
      <alignment horizontal="left" vertical="top" wrapText="1" indent="1"/>
    </xf>
    <xf numFmtId="49" fontId="11" fillId="2" borderId="0" xfId="13" applyNumberFormat="1" applyFont="1" applyFill="1" applyBorder="1" applyAlignment="1">
      <alignment horizontal="left" vertical="top" wrapText="1" indent="1"/>
    </xf>
    <xf numFmtId="0" fontId="12" fillId="0" borderId="0" xfId="13" applyFont="1" applyFill="1" applyBorder="1" applyAlignment="1">
      <alignment horizontal="left" vertical="top" wrapText="1" indent="1"/>
    </xf>
    <xf numFmtId="1" fontId="12" fillId="0" borderId="0" xfId="13" applyNumberFormat="1" applyFont="1" applyFill="1" applyBorder="1" applyAlignment="1">
      <alignment horizontal="left" vertical="top" wrapText="1" indent="1"/>
    </xf>
    <xf numFmtId="49" fontId="12" fillId="0" borderId="0" xfId="13" applyNumberFormat="1" applyFont="1" applyFill="1" applyBorder="1" applyAlignment="1">
      <alignment horizontal="left" vertical="top" wrapText="1" indent="1"/>
    </xf>
    <xf numFmtId="1" fontId="12" fillId="0" borderId="0" xfId="0" applyNumberFormat="1" applyFont="1" applyBorder="1" applyAlignment="1">
      <alignment horizontal="left" vertical="top" wrapText="1" indent="1"/>
    </xf>
    <xf numFmtId="49" fontId="13" fillId="0" borderId="0" xfId="14" applyNumberFormat="1" applyFont="1" applyFill="1" applyBorder="1" applyAlignment="1" applyProtection="1">
      <alignment horizontal="left" vertical="top" wrapText="1" indent="1"/>
    </xf>
    <xf numFmtId="1" fontId="11" fillId="2" borderId="0" xfId="13" applyNumberFormat="1" applyFont="1" applyFill="1" applyBorder="1" applyAlignment="1">
      <alignment horizontal="center" vertical="top" wrapText="1"/>
    </xf>
    <xf numFmtId="1" fontId="12" fillId="0" borderId="0" xfId="13" applyNumberFormat="1" applyFont="1" applyFill="1" applyBorder="1" applyAlignment="1">
      <alignment horizontal="center" vertical="top" wrapText="1"/>
    </xf>
    <xf numFmtId="0" fontId="5" fillId="2" borderId="0" xfId="0" applyFont="1" applyFill="1" applyAlignment="1">
      <alignment horizontal="left" vertical="top" wrapText="1" indent="1"/>
    </xf>
    <xf numFmtId="49" fontId="12" fillId="0" borderId="0" xfId="14" applyNumberFormat="1" applyFont="1" applyFill="1" applyBorder="1" applyAlignment="1" applyProtection="1">
      <alignment horizontal="left" vertical="top" wrapText="1" indent="1"/>
    </xf>
    <xf numFmtId="0" fontId="4" fillId="2" borderId="0" xfId="92" applyFont="1" applyFill="1" applyAlignment="1">
      <alignment horizontal="left" vertical="top" wrapText="1" indent="1"/>
    </xf>
    <xf numFmtId="0" fontId="5" fillId="0" borderId="0" xfId="92" applyFont="1" applyAlignment="1">
      <alignment horizontal="left" vertical="top" wrapText="1" indent="1"/>
    </xf>
    <xf numFmtId="0" fontId="12" fillId="0" borderId="0" xfId="92" applyNumberFormat="1" applyFont="1" applyFill="1" applyBorder="1" applyAlignment="1" applyProtection="1">
      <alignment horizontal="left" vertical="top" wrapText="1" indent="1"/>
    </xf>
    <xf numFmtId="0" fontId="4" fillId="2" borderId="0" xfId="92" applyFont="1" applyFill="1" applyAlignment="1">
      <alignment horizontal="center" vertical="top" wrapText="1"/>
    </xf>
    <xf numFmtId="0" fontId="5" fillId="0" borderId="0" xfId="92" applyFont="1" applyAlignment="1">
      <alignment horizontal="center" vertical="top" wrapText="1"/>
    </xf>
    <xf numFmtId="0" fontId="5" fillId="0" borderId="0" xfId="92" quotePrefix="1" applyFont="1" applyAlignment="1">
      <alignment horizontal="left" vertical="top" wrapText="1" indent="1"/>
    </xf>
    <xf numFmtId="0" fontId="5" fillId="0" borderId="0" xfId="92" applyFont="1" applyFill="1" applyAlignment="1">
      <alignment horizontal="left" vertical="top" wrapText="1" indent="1"/>
    </xf>
    <xf numFmtId="0" fontId="4" fillId="0" borderId="0" xfId="92" applyFont="1" applyFill="1" applyAlignment="1">
      <alignment horizontal="left" vertical="top" wrapText="1" indent="1"/>
    </xf>
    <xf numFmtId="0" fontId="5" fillId="0" borderId="0" xfId="92" applyFont="1" applyFill="1" applyAlignment="1">
      <alignment horizontal="center" vertical="top" wrapText="1"/>
    </xf>
  </cellXfs>
  <cellStyles count="137">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4" builtinId="8"/>
    <cellStyle name="Normal" xfId="0" builtinId="0"/>
    <cellStyle name="Normal 2" xfId="1"/>
    <cellStyle name="Normal 3" xfId="10"/>
    <cellStyle name="Normal 4" xfId="13"/>
    <cellStyle name="Normal 5" xfId="92"/>
  </cellStyles>
  <dxfs count="1">
    <dxf>
      <font>
        <condense val="0"/>
        <extend val="0"/>
        <color indexed="9"/>
      </font>
      <fill>
        <patternFill>
          <bgColor indexed="17"/>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sdtmig-3-1-2-export-00-model"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dtmig-3-1-2-export-01-dataset-contex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showGridLines="0"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1.140625" style="6" bestFit="1" customWidth="1"/>
    <col min="2" max="2" width="19.42578125" style="6" bestFit="1" customWidth="1"/>
    <col min="3" max="3" width="67" style="6" bestFit="1" customWidth="1"/>
    <col min="4" max="4" width="75.7109375" style="6" customWidth="1"/>
    <col min="5" max="16384" width="8.85546875" style="6"/>
  </cols>
  <sheetData>
    <row r="1" spans="1:4" s="5" customFormat="1" x14ac:dyDescent="0.25">
      <c r="A1" s="1" t="s">
        <v>0</v>
      </c>
      <c r="B1" s="1" t="s">
        <v>1</v>
      </c>
      <c r="C1" s="1" t="s">
        <v>2</v>
      </c>
      <c r="D1" s="1" t="s">
        <v>3</v>
      </c>
    </row>
    <row r="2" spans="1:4" ht="25.5" x14ac:dyDescent="0.25">
      <c r="A2" s="2" t="s">
        <v>2426</v>
      </c>
      <c r="B2" s="2" t="s">
        <v>9</v>
      </c>
      <c r="C2" s="2" t="s">
        <v>10</v>
      </c>
      <c r="D2" s="2" t="s">
        <v>8</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38.85546875" style="6" bestFit="1" customWidth="1"/>
    <col min="2" max="2" width="31.140625" style="6" bestFit="1" customWidth="1"/>
    <col min="3" max="3" width="15.5703125" style="7" customWidth="1"/>
    <col min="4" max="4" width="23" style="6" bestFit="1" customWidth="1"/>
    <col min="5" max="5" width="28.7109375" style="6" bestFit="1" customWidth="1"/>
    <col min="6" max="6" width="75.7109375" style="6" bestFit="1" customWidth="1"/>
    <col min="7" max="16384" width="8.85546875" style="6"/>
  </cols>
  <sheetData>
    <row r="1" spans="1:6" s="5" customFormat="1" x14ac:dyDescent="0.25">
      <c r="A1" s="1" t="s">
        <v>11</v>
      </c>
      <c r="B1" s="1" t="s">
        <v>6</v>
      </c>
      <c r="C1" s="3" t="s">
        <v>7</v>
      </c>
      <c r="D1" s="1" t="s">
        <v>1</v>
      </c>
      <c r="E1" s="1" t="s">
        <v>2</v>
      </c>
      <c r="F1" s="1" t="s">
        <v>3</v>
      </c>
    </row>
    <row r="2" spans="1:6" x14ac:dyDescent="0.25">
      <c r="A2" s="2" t="s">
        <v>2427</v>
      </c>
      <c r="B2" s="2" t="s">
        <v>2426</v>
      </c>
      <c r="C2" s="4">
        <v>1</v>
      </c>
      <c r="D2" s="2" t="s">
        <v>12</v>
      </c>
      <c r="E2" s="2" t="s">
        <v>13</v>
      </c>
      <c r="F2" s="2" t="s">
        <v>14</v>
      </c>
    </row>
    <row r="3" spans="1:6" ht="63.75" x14ac:dyDescent="0.25">
      <c r="A3" s="2" t="s">
        <v>2428</v>
      </c>
      <c r="B3" s="2" t="s">
        <v>2426</v>
      </c>
      <c r="C3" s="4">
        <v>2</v>
      </c>
      <c r="D3" s="2" t="s">
        <v>15</v>
      </c>
      <c r="E3" s="2" t="s">
        <v>16</v>
      </c>
      <c r="F3" s="2" t="s">
        <v>17</v>
      </c>
    </row>
    <row r="4" spans="1:6" ht="51" x14ac:dyDescent="0.25">
      <c r="A4" s="2" t="s">
        <v>2429</v>
      </c>
      <c r="B4" s="2" t="s">
        <v>2426</v>
      </c>
      <c r="C4" s="4">
        <v>3</v>
      </c>
      <c r="D4" s="2" t="s">
        <v>18</v>
      </c>
      <c r="E4" s="2" t="s">
        <v>19</v>
      </c>
      <c r="F4" s="2" t="s">
        <v>20</v>
      </c>
    </row>
    <row r="5" spans="1:6" ht="38.25" x14ac:dyDescent="0.25">
      <c r="A5" s="2" t="s">
        <v>2430</v>
      </c>
      <c r="B5" s="2" t="s">
        <v>2426</v>
      </c>
      <c r="C5" s="4">
        <v>4</v>
      </c>
      <c r="D5" s="2" t="s">
        <v>21</v>
      </c>
      <c r="E5" s="2" t="s">
        <v>22</v>
      </c>
      <c r="F5" s="2" t="s">
        <v>23</v>
      </c>
    </row>
    <row r="6" spans="1:6" ht="76.5" x14ac:dyDescent="0.25">
      <c r="A6" s="2" t="s">
        <v>2431</v>
      </c>
      <c r="B6" s="2" t="s">
        <v>2426</v>
      </c>
      <c r="C6" s="4">
        <v>5</v>
      </c>
      <c r="D6" s="2" t="s">
        <v>24</v>
      </c>
      <c r="E6" s="2" t="s">
        <v>25</v>
      </c>
      <c r="F6" s="2" t="s">
        <v>26</v>
      </c>
    </row>
    <row r="7" spans="1:6" x14ac:dyDescent="0.25">
      <c r="A7" s="2" t="s">
        <v>2432</v>
      </c>
      <c r="B7" s="2" t="s">
        <v>2426</v>
      </c>
      <c r="C7" s="4">
        <v>6</v>
      </c>
      <c r="D7" s="2" t="s">
        <v>27</v>
      </c>
      <c r="E7" s="2" t="s">
        <v>28</v>
      </c>
      <c r="F7" s="2" t="s">
        <v>29</v>
      </c>
    </row>
    <row r="8" spans="1:6" x14ac:dyDescent="0.25">
      <c r="A8" s="2" t="s">
        <v>2433</v>
      </c>
      <c r="B8" s="2" t="s">
        <v>2426</v>
      </c>
      <c r="C8" s="4">
        <v>7</v>
      </c>
      <c r="D8" s="2" t="s">
        <v>30</v>
      </c>
      <c r="E8" s="2" t="s">
        <v>31</v>
      </c>
      <c r="F8" s="2" t="s">
        <v>32</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8.85546875" defaultRowHeight="12.75" x14ac:dyDescent="0.25"/>
  <cols>
    <col min="1" max="1" width="28.85546875" style="2" bestFit="1" customWidth="1"/>
    <col min="2" max="2" width="38.85546875" style="2" bestFit="1" customWidth="1"/>
    <col min="3" max="3" width="14" style="4" customWidth="1"/>
    <col min="4" max="4" width="19.42578125" style="2" bestFit="1" customWidth="1"/>
    <col min="5" max="5" width="34.7109375" style="2" bestFit="1" customWidth="1"/>
    <col min="6" max="6" width="19.85546875" style="2" bestFit="1" customWidth="1"/>
    <col min="7" max="7" width="93.42578125" style="2" bestFit="1" customWidth="1"/>
    <col min="8" max="8" width="19.28515625" style="2" bestFit="1" customWidth="1"/>
    <col min="9" max="9" width="56.85546875" style="2" bestFit="1" customWidth="1"/>
    <col min="10" max="10" width="25.28515625" style="2" bestFit="1" customWidth="1"/>
    <col min="11" max="11" width="1.42578125" style="2" bestFit="1" customWidth="1"/>
    <col min="12" max="16384" width="8.85546875" style="2"/>
  </cols>
  <sheetData>
    <row r="1" spans="1:11" s="23" customFormat="1" x14ac:dyDescent="0.25">
      <c r="A1" s="8" t="s">
        <v>5</v>
      </c>
      <c r="B1" s="8" t="s">
        <v>6</v>
      </c>
      <c r="C1" s="11" t="s">
        <v>7</v>
      </c>
      <c r="D1" s="8" t="s">
        <v>1</v>
      </c>
      <c r="E1" s="8" t="s">
        <v>2</v>
      </c>
      <c r="F1" s="8" t="s">
        <v>2469</v>
      </c>
      <c r="G1" s="8" t="s">
        <v>2470</v>
      </c>
    </row>
    <row r="2" spans="1:11" x14ac:dyDescent="0.25">
      <c r="A2" s="9" t="s">
        <v>2434</v>
      </c>
      <c r="B2" s="2" t="s">
        <v>2427</v>
      </c>
      <c r="C2" s="12">
        <v>1</v>
      </c>
      <c r="D2" s="9" t="s">
        <v>159</v>
      </c>
      <c r="E2" s="9" t="s">
        <v>184</v>
      </c>
      <c r="F2" s="9" t="s">
        <v>159</v>
      </c>
      <c r="G2" s="9" t="s">
        <v>251</v>
      </c>
      <c r="K2" s="2" t="s">
        <v>4</v>
      </c>
    </row>
    <row r="3" spans="1:11" x14ac:dyDescent="0.25">
      <c r="A3" s="9" t="s">
        <v>2435</v>
      </c>
      <c r="B3" s="2" t="s">
        <v>2427</v>
      </c>
      <c r="C3" s="12">
        <v>2</v>
      </c>
      <c r="D3" s="9" t="s">
        <v>160</v>
      </c>
      <c r="E3" s="9" t="s">
        <v>185</v>
      </c>
      <c r="F3" s="9" t="s">
        <v>160</v>
      </c>
      <c r="G3" s="9" t="s">
        <v>250</v>
      </c>
      <c r="K3" s="2" t="s">
        <v>4</v>
      </c>
    </row>
    <row r="4" spans="1:11" x14ac:dyDescent="0.25">
      <c r="A4" s="9" t="s">
        <v>2436</v>
      </c>
      <c r="B4" s="2" t="s">
        <v>2427</v>
      </c>
      <c r="C4" s="12">
        <v>3</v>
      </c>
      <c r="D4" s="9" t="s">
        <v>161</v>
      </c>
      <c r="E4" s="9" t="s">
        <v>186</v>
      </c>
      <c r="F4" s="9" t="s">
        <v>161</v>
      </c>
      <c r="G4" s="9" t="s">
        <v>249</v>
      </c>
      <c r="K4" s="2" t="s">
        <v>4</v>
      </c>
    </row>
    <row r="5" spans="1:11" x14ac:dyDescent="0.25">
      <c r="A5" s="9" t="s">
        <v>2437</v>
      </c>
      <c r="B5" s="2" t="s">
        <v>2427</v>
      </c>
      <c r="C5" s="12">
        <v>4</v>
      </c>
      <c r="D5" s="9" t="s">
        <v>162</v>
      </c>
      <c r="E5" s="9" t="s">
        <v>187</v>
      </c>
      <c r="F5" s="9" t="s">
        <v>162</v>
      </c>
      <c r="G5" s="9" t="s">
        <v>248</v>
      </c>
      <c r="K5" s="2" t="s">
        <v>4</v>
      </c>
    </row>
    <row r="6" spans="1:11" x14ac:dyDescent="0.25">
      <c r="A6" s="9" t="s">
        <v>2438</v>
      </c>
      <c r="B6" s="2" t="s">
        <v>2428</v>
      </c>
      <c r="C6" s="12">
        <v>5</v>
      </c>
      <c r="D6" s="9" t="s">
        <v>163</v>
      </c>
      <c r="E6" s="9" t="s">
        <v>188</v>
      </c>
      <c r="F6" s="9" t="s">
        <v>163</v>
      </c>
      <c r="G6" s="9" t="s">
        <v>247</v>
      </c>
      <c r="K6" s="2" t="s">
        <v>4</v>
      </c>
    </row>
    <row r="7" spans="1:11" x14ac:dyDescent="0.25">
      <c r="A7" s="9" t="s">
        <v>2439</v>
      </c>
      <c r="B7" s="2" t="s">
        <v>2428</v>
      </c>
      <c r="C7" s="12">
        <v>6</v>
      </c>
      <c r="D7" s="9" t="s">
        <v>164</v>
      </c>
      <c r="E7" s="9" t="s">
        <v>189</v>
      </c>
      <c r="F7" s="9" t="s">
        <v>164</v>
      </c>
      <c r="G7" s="9" t="s">
        <v>246</v>
      </c>
      <c r="K7" s="2" t="s">
        <v>4</v>
      </c>
    </row>
    <row r="8" spans="1:11" x14ac:dyDescent="0.25">
      <c r="A8" s="9" t="s">
        <v>2440</v>
      </c>
      <c r="B8" s="2" t="s">
        <v>2428</v>
      </c>
      <c r="C8" s="12">
        <v>7</v>
      </c>
      <c r="D8" s="9" t="s">
        <v>165</v>
      </c>
      <c r="E8" s="9" t="s">
        <v>190</v>
      </c>
      <c r="F8" s="9" t="s">
        <v>165</v>
      </c>
      <c r="G8" s="9" t="s">
        <v>245</v>
      </c>
      <c r="K8" s="2" t="s">
        <v>4</v>
      </c>
    </row>
    <row r="9" spans="1:11" x14ac:dyDescent="0.25">
      <c r="A9" s="9" t="s">
        <v>2441</v>
      </c>
      <c r="B9" s="2" t="s">
        <v>2429</v>
      </c>
      <c r="C9" s="12">
        <v>8</v>
      </c>
      <c r="D9" s="9" t="s">
        <v>166</v>
      </c>
      <c r="E9" s="9" t="s">
        <v>191</v>
      </c>
      <c r="F9" s="9" t="s">
        <v>166</v>
      </c>
      <c r="G9" s="9" t="s">
        <v>244</v>
      </c>
      <c r="K9" s="2" t="s">
        <v>4</v>
      </c>
    </row>
    <row r="10" spans="1:11" x14ac:dyDescent="0.25">
      <c r="A10" s="9" t="s">
        <v>2442</v>
      </c>
      <c r="B10" s="2" t="s">
        <v>2429</v>
      </c>
      <c r="C10" s="12">
        <v>9</v>
      </c>
      <c r="D10" s="9" t="s">
        <v>167</v>
      </c>
      <c r="E10" s="9" t="s">
        <v>192</v>
      </c>
      <c r="F10" s="9" t="s">
        <v>167</v>
      </c>
      <c r="G10" s="9" t="s">
        <v>243</v>
      </c>
      <c r="K10" s="2" t="s">
        <v>4</v>
      </c>
    </row>
    <row r="11" spans="1:11" x14ac:dyDescent="0.25">
      <c r="A11" s="9" t="s">
        <v>2443</v>
      </c>
      <c r="B11" s="2" t="s">
        <v>2429</v>
      </c>
      <c r="C11" s="12">
        <v>10</v>
      </c>
      <c r="D11" s="9" t="s">
        <v>168</v>
      </c>
      <c r="E11" s="9" t="s">
        <v>193</v>
      </c>
      <c r="F11" s="9" t="s">
        <v>168</v>
      </c>
      <c r="G11" s="9" t="s">
        <v>242</v>
      </c>
      <c r="K11" s="2" t="s">
        <v>4</v>
      </c>
    </row>
    <row r="12" spans="1:11" x14ac:dyDescent="0.25">
      <c r="A12" s="9" t="s">
        <v>2444</v>
      </c>
      <c r="B12" s="2" t="s">
        <v>2429</v>
      </c>
      <c r="C12" s="12">
        <v>11</v>
      </c>
      <c r="D12" s="9" t="s">
        <v>169</v>
      </c>
      <c r="E12" s="9" t="s">
        <v>194</v>
      </c>
      <c r="F12" s="9" t="s">
        <v>169</v>
      </c>
      <c r="G12" s="9" t="s">
        <v>241</v>
      </c>
      <c r="K12" s="2" t="s">
        <v>4</v>
      </c>
    </row>
    <row r="13" spans="1:11" x14ac:dyDescent="0.25">
      <c r="A13" s="9" t="s">
        <v>2445</v>
      </c>
      <c r="B13" s="2" t="s">
        <v>2429</v>
      </c>
      <c r="C13" s="12">
        <v>12</v>
      </c>
      <c r="D13" s="9" t="s">
        <v>170</v>
      </c>
      <c r="E13" s="9" t="s">
        <v>195</v>
      </c>
      <c r="F13" s="9" t="s">
        <v>170</v>
      </c>
      <c r="G13" s="9" t="s">
        <v>240</v>
      </c>
      <c r="K13" s="2" t="s">
        <v>4</v>
      </c>
    </row>
    <row r="14" spans="1:11" x14ac:dyDescent="0.25">
      <c r="A14" s="10" t="s">
        <v>2446</v>
      </c>
      <c r="B14" s="2" t="s">
        <v>2430</v>
      </c>
      <c r="C14" s="12">
        <v>13</v>
      </c>
      <c r="D14" s="10" t="s">
        <v>171</v>
      </c>
      <c r="E14" s="10" t="s">
        <v>201</v>
      </c>
      <c r="F14" s="10" t="s">
        <v>171</v>
      </c>
      <c r="G14" s="10" t="s">
        <v>239</v>
      </c>
      <c r="H14" s="10"/>
      <c r="I14" s="10"/>
      <c r="J14" s="10"/>
    </row>
    <row r="15" spans="1:11" x14ac:dyDescent="0.25">
      <c r="A15" s="10" t="s">
        <v>2447</v>
      </c>
      <c r="B15" s="2" t="s">
        <v>2430</v>
      </c>
      <c r="C15" s="12">
        <v>14</v>
      </c>
      <c r="D15" s="10" t="s">
        <v>172</v>
      </c>
      <c r="E15" s="10" t="s">
        <v>200</v>
      </c>
      <c r="F15" s="10" t="s">
        <v>172</v>
      </c>
      <c r="G15" s="10" t="s">
        <v>238</v>
      </c>
      <c r="H15" s="10"/>
      <c r="I15" s="10"/>
      <c r="J15" s="10"/>
    </row>
    <row r="16" spans="1:11" x14ac:dyDescent="0.25">
      <c r="A16" s="10" t="s">
        <v>2448</v>
      </c>
      <c r="B16" s="2" t="s">
        <v>2430</v>
      </c>
      <c r="C16" s="12">
        <v>15</v>
      </c>
      <c r="D16" s="10" t="s">
        <v>173</v>
      </c>
      <c r="E16" s="10" t="s">
        <v>199</v>
      </c>
      <c r="F16" s="10" t="s">
        <v>173</v>
      </c>
      <c r="G16" s="10" t="s">
        <v>230</v>
      </c>
      <c r="H16" s="10"/>
      <c r="I16" s="10"/>
      <c r="J16" s="10"/>
    </row>
    <row r="17" spans="1:10" x14ac:dyDescent="0.25">
      <c r="A17" s="10" t="s">
        <v>2449</v>
      </c>
      <c r="B17" s="2" t="s">
        <v>2430</v>
      </c>
      <c r="C17" s="12">
        <v>16</v>
      </c>
      <c r="D17" s="10" t="s">
        <v>174</v>
      </c>
      <c r="E17" s="10" t="s">
        <v>198</v>
      </c>
      <c r="F17" s="10" t="s">
        <v>174</v>
      </c>
      <c r="G17" s="10" t="s">
        <v>237</v>
      </c>
      <c r="H17" s="10"/>
      <c r="I17" s="10"/>
      <c r="J17" s="10"/>
    </row>
    <row r="18" spans="1:10" x14ac:dyDescent="0.25">
      <c r="A18" s="10" t="s">
        <v>2450</v>
      </c>
      <c r="B18" s="2" t="s">
        <v>2430</v>
      </c>
      <c r="C18" s="12">
        <v>17</v>
      </c>
      <c r="D18" s="10" t="s">
        <v>175</v>
      </c>
      <c r="E18" s="10" t="s">
        <v>197</v>
      </c>
      <c r="F18" s="10" t="s">
        <v>175</v>
      </c>
      <c r="G18" s="10" t="s">
        <v>236</v>
      </c>
      <c r="H18" s="10"/>
      <c r="I18" s="10"/>
      <c r="J18" s="10"/>
    </row>
    <row r="19" spans="1:10" x14ac:dyDescent="0.25">
      <c r="A19" s="10" t="s">
        <v>2451</v>
      </c>
      <c r="B19" s="2" t="s">
        <v>2430</v>
      </c>
      <c r="C19" s="12">
        <v>18</v>
      </c>
      <c r="D19" s="10" t="s">
        <v>1353</v>
      </c>
      <c r="E19" s="10" t="s">
        <v>196</v>
      </c>
      <c r="F19" s="10" t="s">
        <v>1353</v>
      </c>
      <c r="G19" s="10" t="s">
        <v>235</v>
      </c>
      <c r="H19" s="10"/>
      <c r="I19" s="10"/>
      <c r="J19" s="10"/>
    </row>
    <row r="20" spans="1:10" x14ac:dyDescent="0.25">
      <c r="A20" s="10" t="s">
        <v>2452</v>
      </c>
      <c r="B20" s="2" t="s">
        <v>2430</v>
      </c>
      <c r="C20" s="12">
        <v>19</v>
      </c>
      <c r="D20" s="10" t="s">
        <v>1374</v>
      </c>
      <c r="E20" s="10" t="s">
        <v>202</v>
      </c>
      <c r="F20" s="10" t="s">
        <v>1374</v>
      </c>
      <c r="G20" s="10" t="s">
        <v>234</v>
      </c>
      <c r="H20" s="10"/>
      <c r="I20" s="10"/>
      <c r="J20" s="10"/>
    </row>
    <row r="21" spans="1:10" x14ac:dyDescent="0.25">
      <c r="A21" s="10" t="s">
        <v>2453</v>
      </c>
      <c r="B21" s="2" t="s">
        <v>2430</v>
      </c>
      <c r="C21" s="12">
        <v>20</v>
      </c>
      <c r="D21" s="10" t="s">
        <v>154</v>
      </c>
      <c r="E21" s="10" t="s">
        <v>203</v>
      </c>
      <c r="F21" s="10" t="s">
        <v>154</v>
      </c>
      <c r="G21" s="10" t="s">
        <v>233</v>
      </c>
      <c r="H21" s="10"/>
      <c r="I21" s="10"/>
      <c r="J21" s="10"/>
    </row>
    <row r="22" spans="1:10" x14ac:dyDescent="0.25">
      <c r="A22" s="10" t="s">
        <v>2454</v>
      </c>
      <c r="B22" s="2" t="s">
        <v>2430</v>
      </c>
      <c r="C22" s="12">
        <v>21</v>
      </c>
      <c r="D22" s="10" t="s">
        <v>155</v>
      </c>
      <c r="E22" s="10" t="s">
        <v>204</v>
      </c>
      <c r="F22" s="10" t="s">
        <v>155</v>
      </c>
      <c r="G22" s="10" t="s">
        <v>232</v>
      </c>
      <c r="H22" s="10"/>
      <c r="I22" s="10"/>
      <c r="J22" s="10"/>
    </row>
    <row r="23" spans="1:10" x14ac:dyDescent="0.25">
      <c r="A23" s="10" t="s">
        <v>2455</v>
      </c>
      <c r="B23" s="2" t="s">
        <v>2430</v>
      </c>
      <c r="C23" s="12">
        <v>22</v>
      </c>
      <c r="D23" s="10" t="s">
        <v>156</v>
      </c>
      <c r="E23" s="10" t="s">
        <v>1740</v>
      </c>
      <c r="F23" s="10" t="s">
        <v>156</v>
      </c>
      <c r="G23" s="10" t="s">
        <v>231</v>
      </c>
      <c r="H23" s="10"/>
      <c r="I23" s="10"/>
      <c r="J23" s="10"/>
    </row>
    <row r="24" spans="1:10" x14ac:dyDescent="0.25">
      <c r="A24" s="10" t="s">
        <v>2456</v>
      </c>
      <c r="B24" s="2" t="s">
        <v>2430</v>
      </c>
      <c r="C24" s="12">
        <v>23</v>
      </c>
      <c r="D24" s="10" t="s">
        <v>157</v>
      </c>
      <c r="E24" s="10" t="s">
        <v>205</v>
      </c>
      <c r="F24" s="10" t="s">
        <v>157</v>
      </c>
      <c r="G24" s="10" t="s">
        <v>230</v>
      </c>
      <c r="H24" s="10"/>
      <c r="I24" s="10"/>
      <c r="J24" s="10"/>
    </row>
    <row r="25" spans="1:10" x14ac:dyDescent="0.25">
      <c r="A25" s="10" t="s">
        <v>2457</v>
      </c>
      <c r="B25" s="2" t="s">
        <v>2430</v>
      </c>
      <c r="C25" s="12">
        <v>24</v>
      </c>
      <c r="D25" s="10" t="s">
        <v>158</v>
      </c>
      <c r="E25" s="10" t="s">
        <v>206</v>
      </c>
      <c r="F25" s="10" t="s">
        <v>158</v>
      </c>
      <c r="G25" s="10" t="s">
        <v>229</v>
      </c>
      <c r="H25" s="10"/>
      <c r="I25" s="10"/>
      <c r="J25" s="10"/>
    </row>
    <row r="26" spans="1:10" x14ac:dyDescent="0.25">
      <c r="A26" s="10" t="s">
        <v>2458</v>
      </c>
      <c r="B26" s="2" t="s">
        <v>2430</v>
      </c>
      <c r="C26" s="12">
        <v>25</v>
      </c>
      <c r="D26" s="10" t="s">
        <v>151</v>
      </c>
      <c r="E26" s="10" t="s">
        <v>215</v>
      </c>
      <c r="F26" s="10" t="s">
        <v>151</v>
      </c>
      <c r="G26" s="10" t="s">
        <v>217</v>
      </c>
      <c r="H26" s="10"/>
      <c r="I26" s="10"/>
      <c r="J26" s="10"/>
    </row>
    <row r="27" spans="1:10" x14ac:dyDescent="0.25">
      <c r="A27" s="10" t="s">
        <v>2459</v>
      </c>
      <c r="B27" s="2" t="s">
        <v>2430</v>
      </c>
      <c r="C27" s="12">
        <v>26</v>
      </c>
      <c r="D27" s="10" t="s">
        <v>152</v>
      </c>
      <c r="E27" s="10" t="s">
        <v>216</v>
      </c>
      <c r="F27" s="10" t="s">
        <v>152</v>
      </c>
      <c r="G27" s="10" t="s">
        <v>218</v>
      </c>
      <c r="H27" s="10"/>
      <c r="I27" s="10"/>
      <c r="J27" s="10"/>
    </row>
    <row r="28" spans="1:10" x14ac:dyDescent="0.25">
      <c r="A28" s="10" t="s">
        <v>2460</v>
      </c>
      <c r="B28" s="2" t="s">
        <v>2430</v>
      </c>
      <c r="C28" s="12">
        <v>27</v>
      </c>
      <c r="D28" s="10" t="s">
        <v>153</v>
      </c>
      <c r="E28" s="10" t="s">
        <v>219</v>
      </c>
      <c r="F28" s="10" t="s">
        <v>153</v>
      </c>
      <c r="G28" s="10" t="s">
        <v>220</v>
      </c>
      <c r="H28" s="10"/>
      <c r="I28" s="10"/>
      <c r="J28" s="10"/>
    </row>
    <row r="29" spans="1:10" x14ac:dyDescent="0.25">
      <c r="A29" s="10" t="s">
        <v>2461</v>
      </c>
      <c r="B29" s="2" t="s">
        <v>2431</v>
      </c>
      <c r="C29" s="12">
        <v>28</v>
      </c>
      <c r="D29" s="10" t="s">
        <v>176</v>
      </c>
      <c r="E29" s="10" t="s">
        <v>207</v>
      </c>
      <c r="F29" s="10" t="s">
        <v>176</v>
      </c>
      <c r="G29" s="10" t="s">
        <v>221</v>
      </c>
      <c r="H29" s="10"/>
      <c r="I29" s="10"/>
      <c r="J29" s="10"/>
    </row>
    <row r="30" spans="1:10" x14ac:dyDescent="0.25">
      <c r="A30" s="10" t="s">
        <v>2462</v>
      </c>
      <c r="B30" s="2" t="s">
        <v>2432</v>
      </c>
      <c r="C30" s="12">
        <v>29</v>
      </c>
      <c r="D30" s="10" t="s">
        <v>177</v>
      </c>
      <c r="E30" s="10" t="s">
        <v>208</v>
      </c>
      <c r="F30" s="10" t="s">
        <v>177</v>
      </c>
      <c r="G30" s="10" t="s">
        <v>228</v>
      </c>
      <c r="H30" s="10"/>
      <c r="I30" s="10"/>
      <c r="J30" s="10"/>
    </row>
    <row r="31" spans="1:10" x14ac:dyDescent="0.25">
      <c r="A31" s="10" t="s">
        <v>2463</v>
      </c>
      <c r="B31" s="2" t="s">
        <v>2432</v>
      </c>
      <c r="C31" s="12">
        <v>30</v>
      </c>
      <c r="D31" s="10" t="s">
        <v>178</v>
      </c>
      <c r="E31" s="10" t="s">
        <v>209</v>
      </c>
      <c r="F31" s="10" t="s">
        <v>178</v>
      </c>
      <c r="G31" s="10" t="s">
        <v>227</v>
      </c>
      <c r="H31" s="10"/>
      <c r="I31" s="10"/>
      <c r="J31" s="10"/>
    </row>
    <row r="32" spans="1:10" x14ac:dyDescent="0.25">
      <c r="A32" s="10" t="s">
        <v>2464</v>
      </c>
      <c r="B32" s="2" t="s">
        <v>2432</v>
      </c>
      <c r="C32" s="12">
        <v>31</v>
      </c>
      <c r="D32" s="10" t="s">
        <v>179</v>
      </c>
      <c r="E32" s="10" t="s">
        <v>210</v>
      </c>
      <c r="F32" s="10" t="s">
        <v>179</v>
      </c>
      <c r="G32" s="10" t="s">
        <v>226</v>
      </c>
      <c r="H32" s="10"/>
      <c r="I32" s="10"/>
      <c r="J32" s="10"/>
    </row>
    <row r="33" spans="1:10" x14ac:dyDescent="0.25">
      <c r="A33" s="10" t="s">
        <v>2465</v>
      </c>
      <c r="B33" s="2" t="s">
        <v>2432</v>
      </c>
      <c r="C33" s="12">
        <v>32</v>
      </c>
      <c r="D33" s="10" t="s">
        <v>180</v>
      </c>
      <c r="E33" s="10" t="s">
        <v>211</v>
      </c>
      <c r="F33" s="10" t="s">
        <v>180</v>
      </c>
      <c r="G33" s="10" t="s">
        <v>225</v>
      </c>
      <c r="H33" s="10"/>
      <c r="I33" s="10"/>
      <c r="J33" s="10"/>
    </row>
    <row r="34" spans="1:10" x14ac:dyDescent="0.25">
      <c r="A34" s="10" t="s">
        <v>2466</v>
      </c>
      <c r="B34" s="2" t="s">
        <v>2432</v>
      </c>
      <c r="C34" s="12">
        <v>33</v>
      </c>
      <c r="D34" s="10" t="s">
        <v>181</v>
      </c>
      <c r="E34" s="10" t="s">
        <v>212</v>
      </c>
      <c r="F34" s="10" t="s">
        <v>181</v>
      </c>
      <c r="G34" s="10" t="s">
        <v>224</v>
      </c>
      <c r="H34" s="10"/>
      <c r="I34" s="10"/>
      <c r="J34" s="10"/>
    </row>
    <row r="35" spans="1:10" x14ac:dyDescent="0.25">
      <c r="A35" s="10" t="s">
        <v>2467</v>
      </c>
      <c r="B35" s="2" t="s">
        <v>2433</v>
      </c>
      <c r="C35" s="12">
        <v>34</v>
      </c>
      <c r="D35" s="10" t="s">
        <v>182</v>
      </c>
      <c r="E35" s="10" t="s">
        <v>213</v>
      </c>
      <c r="F35" s="10"/>
      <c r="G35" s="10" t="s">
        <v>223</v>
      </c>
      <c r="H35" s="10"/>
      <c r="I35" s="10"/>
      <c r="J35" s="10"/>
    </row>
    <row r="36" spans="1:10" x14ac:dyDescent="0.25">
      <c r="A36" s="10" t="s">
        <v>2468</v>
      </c>
      <c r="B36" s="2" t="s">
        <v>2433</v>
      </c>
      <c r="C36" s="12">
        <v>35</v>
      </c>
      <c r="D36" s="10" t="s">
        <v>183</v>
      </c>
      <c r="E36" s="10" t="s">
        <v>214</v>
      </c>
      <c r="F36" s="10"/>
      <c r="G36" s="10" t="s">
        <v>222</v>
      </c>
      <c r="H36" s="10"/>
      <c r="I36" s="10"/>
      <c r="J36" s="10"/>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19"/>
  <sheetViews>
    <sheetView showGridLines="0" zoomScaleNormal="100" zoomScalePageLayoutView="125" workbookViewId="0">
      <pane xSplit="1" ySplit="1" topLeftCell="B2" activePane="bottomRight" state="frozen"/>
      <selection pane="topRight" activeCell="B1" sqref="B1"/>
      <selection pane="bottomLeft" activeCell="A2" sqref="A2"/>
      <selection pane="bottomRight" activeCell="B2" sqref="B2"/>
    </sheetView>
  </sheetViews>
  <sheetFormatPr defaultColWidth="11.42578125" defaultRowHeight="12.75" x14ac:dyDescent="0.25"/>
  <cols>
    <col min="1" max="1" width="40.85546875" style="16" bestFit="1" customWidth="1"/>
    <col min="2" max="2" width="28.85546875" style="16" bestFit="1" customWidth="1"/>
    <col min="3" max="3" width="12.28515625" style="22" bestFit="1" customWidth="1"/>
    <col min="4" max="4" width="33.28515625" style="17" bestFit="1" customWidth="1"/>
    <col min="5" max="5" width="24.28515625" style="18" bestFit="1" customWidth="1"/>
    <col min="6" max="6" width="41.85546875" style="16" bestFit="1" customWidth="1"/>
    <col min="7" max="7" width="85.7109375" style="16" customWidth="1"/>
    <col min="8" max="8" width="78.5703125" style="16" bestFit="1" customWidth="1"/>
    <col min="9" max="9" width="32.42578125" style="18" bestFit="1" customWidth="1"/>
    <col min="10" max="10" width="23.42578125" style="18" bestFit="1" customWidth="1"/>
    <col min="11" max="11" width="31.5703125" style="18" bestFit="1" customWidth="1"/>
    <col min="12" max="12" width="35.5703125" style="18" bestFit="1" customWidth="1"/>
    <col min="13" max="13" width="33.5703125" style="18" bestFit="1" customWidth="1"/>
    <col min="14" max="14" width="24.85546875" style="16" bestFit="1" customWidth="1"/>
    <col min="15" max="16384" width="11.42578125" style="16"/>
  </cols>
  <sheetData>
    <row r="1" spans="1:14" s="13" customFormat="1" x14ac:dyDescent="0.25">
      <c r="A1" s="13" t="s">
        <v>33</v>
      </c>
      <c r="B1" s="13" t="s">
        <v>6</v>
      </c>
      <c r="C1" s="21" t="s">
        <v>7</v>
      </c>
      <c r="D1" s="14" t="s">
        <v>252</v>
      </c>
      <c r="E1" s="15" t="s">
        <v>34</v>
      </c>
      <c r="F1" s="13" t="s">
        <v>35</v>
      </c>
      <c r="G1" s="13" t="s">
        <v>37</v>
      </c>
      <c r="H1" s="13" t="s">
        <v>3291</v>
      </c>
      <c r="I1" s="15" t="s">
        <v>2278</v>
      </c>
      <c r="J1" s="15" t="s">
        <v>36</v>
      </c>
      <c r="K1" s="15" t="s">
        <v>253</v>
      </c>
      <c r="L1" s="15" t="s">
        <v>2006</v>
      </c>
      <c r="M1" s="15" t="s">
        <v>2002</v>
      </c>
      <c r="N1" s="13" t="s">
        <v>2003</v>
      </c>
    </row>
    <row r="2" spans="1:14" x14ac:dyDescent="0.25">
      <c r="A2" s="16" t="s">
        <v>2473</v>
      </c>
      <c r="B2" s="16" t="s">
        <v>2434</v>
      </c>
      <c r="C2" s="22">
        <v>1</v>
      </c>
      <c r="D2" s="17" t="s">
        <v>2385</v>
      </c>
      <c r="E2" s="18" t="s">
        <v>112</v>
      </c>
      <c r="F2" s="16" t="s">
        <v>113</v>
      </c>
      <c r="G2" s="16" t="s">
        <v>114</v>
      </c>
      <c r="H2" s="16" t="s">
        <v>916</v>
      </c>
      <c r="J2" s="18" t="s">
        <v>38</v>
      </c>
      <c r="L2" s="16" t="str">
        <f t="shared" ref="L2:L65" si="0">IF(J2="Req","sdtm-1-3:Classifier.RequiredVariable",IF(J2="Exp","sdtm-1-3:Classifier.ExpectedVariable","sdtm-1-3:Classifier.PermissibleVariable"))</f>
        <v>sdtm-1-3:Classifier.PermissibleVariable</v>
      </c>
      <c r="M2" s="18" t="s">
        <v>2424</v>
      </c>
      <c r="N2" s="16" t="s">
        <v>2004</v>
      </c>
    </row>
    <row r="3" spans="1:14" x14ac:dyDescent="0.25">
      <c r="A3" s="16" t="s">
        <v>2474</v>
      </c>
      <c r="B3" s="16" t="s">
        <v>2434</v>
      </c>
      <c r="C3" s="22">
        <v>2</v>
      </c>
      <c r="D3" s="17" t="s">
        <v>2386</v>
      </c>
      <c r="E3" s="18" t="s">
        <v>115</v>
      </c>
      <c r="F3" s="16" t="s">
        <v>116</v>
      </c>
      <c r="G3" s="16" t="s">
        <v>254</v>
      </c>
      <c r="H3" s="16" t="s">
        <v>927</v>
      </c>
      <c r="I3" s="18" t="s">
        <v>159</v>
      </c>
      <c r="J3" s="18" t="s">
        <v>38</v>
      </c>
      <c r="L3" s="16" t="str">
        <f t="shared" si="0"/>
        <v>sdtm-1-3:Classifier.PermissibleVariable</v>
      </c>
      <c r="M3" s="18" t="s">
        <v>2424</v>
      </c>
      <c r="N3" s="16" t="s">
        <v>2004</v>
      </c>
    </row>
    <row r="4" spans="1:14" ht="38.25" x14ac:dyDescent="0.25">
      <c r="A4" s="16" t="s">
        <v>2475</v>
      </c>
      <c r="B4" s="16" t="s">
        <v>2434</v>
      </c>
      <c r="C4" s="22">
        <v>3</v>
      </c>
      <c r="D4" s="17" t="s">
        <v>2387</v>
      </c>
      <c r="E4" s="18" t="s">
        <v>117</v>
      </c>
      <c r="F4" s="16" t="s">
        <v>118</v>
      </c>
      <c r="G4" s="16" t="s">
        <v>2007</v>
      </c>
      <c r="H4" s="16" t="s">
        <v>917</v>
      </c>
      <c r="J4" s="18" t="s">
        <v>38</v>
      </c>
      <c r="L4" s="16" t="str">
        <f t="shared" si="0"/>
        <v>sdtm-1-3:Classifier.PermissibleVariable</v>
      </c>
      <c r="M4" s="18" t="s">
        <v>2424</v>
      </c>
      <c r="N4" s="16" t="s">
        <v>2004</v>
      </c>
    </row>
    <row r="5" spans="1:14" ht="25.5" x14ac:dyDescent="0.25">
      <c r="A5" s="16" t="s">
        <v>2476</v>
      </c>
      <c r="B5" s="16" t="s">
        <v>2434</v>
      </c>
      <c r="C5" s="22">
        <v>4</v>
      </c>
      <c r="E5" s="18" t="s">
        <v>255</v>
      </c>
      <c r="F5" s="16" t="s">
        <v>256</v>
      </c>
      <c r="G5" s="16" t="s">
        <v>2008</v>
      </c>
      <c r="J5" s="18" t="s">
        <v>38</v>
      </c>
      <c r="L5" s="16" t="str">
        <f t="shared" si="0"/>
        <v>sdtm-1-3:Classifier.PermissibleVariable</v>
      </c>
      <c r="M5" s="18" t="s">
        <v>2418</v>
      </c>
      <c r="N5" s="16" t="s">
        <v>2004</v>
      </c>
    </row>
    <row r="6" spans="1:14" ht="51" x14ac:dyDescent="0.25">
      <c r="A6" s="16" t="s">
        <v>2477</v>
      </c>
      <c r="B6" s="16" t="s">
        <v>2434</v>
      </c>
      <c r="C6" s="22">
        <v>5</v>
      </c>
      <c r="E6" s="18" t="s">
        <v>257</v>
      </c>
      <c r="F6" s="16" t="s">
        <v>258</v>
      </c>
      <c r="G6" s="16" t="s">
        <v>259</v>
      </c>
      <c r="H6" s="16" t="s">
        <v>918</v>
      </c>
      <c r="I6" s="18" t="s">
        <v>915</v>
      </c>
      <c r="J6" s="18" t="s">
        <v>136</v>
      </c>
      <c r="L6" s="16" t="str">
        <f t="shared" si="0"/>
        <v>sdtm-1-3:Classifier.PermissibleVariable</v>
      </c>
      <c r="M6" s="18" t="s">
        <v>2422</v>
      </c>
      <c r="N6" s="16" t="s">
        <v>2004</v>
      </c>
    </row>
    <row r="7" spans="1:14" ht="51" x14ac:dyDescent="0.25">
      <c r="A7" s="16" t="s">
        <v>2478</v>
      </c>
      <c r="B7" s="16" t="s">
        <v>2434</v>
      </c>
      <c r="C7" s="22">
        <v>6</v>
      </c>
      <c r="E7" s="18" t="s">
        <v>260</v>
      </c>
      <c r="F7" s="16" t="s">
        <v>261</v>
      </c>
      <c r="G7" s="16" t="s">
        <v>262</v>
      </c>
      <c r="H7" s="16" t="s">
        <v>918</v>
      </c>
      <c r="I7" s="18" t="s">
        <v>915</v>
      </c>
      <c r="J7" s="18" t="s">
        <v>136</v>
      </c>
      <c r="L7" s="16" t="str">
        <f t="shared" si="0"/>
        <v>sdtm-1-3:Classifier.PermissibleVariable</v>
      </c>
      <c r="M7" s="18" t="s">
        <v>2422</v>
      </c>
      <c r="N7" s="16" t="s">
        <v>2004</v>
      </c>
    </row>
    <row r="8" spans="1:14" ht="25.5" x14ac:dyDescent="0.25">
      <c r="A8" s="16" t="s">
        <v>2479</v>
      </c>
      <c r="B8" s="16" t="s">
        <v>2434</v>
      </c>
      <c r="C8" s="22">
        <v>7</v>
      </c>
      <c r="E8" s="16" t="s">
        <v>263</v>
      </c>
      <c r="F8" s="16" t="s">
        <v>2240</v>
      </c>
      <c r="G8" s="16" t="s">
        <v>264</v>
      </c>
      <c r="H8" s="16" t="s">
        <v>918</v>
      </c>
      <c r="I8" s="16" t="s">
        <v>915</v>
      </c>
      <c r="J8" s="18" t="s">
        <v>136</v>
      </c>
      <c r="K8" s="16"/>
      <c r="L8" s="16" t="str">
        <f t="shared" si="0"/>
        <v>sdtm-1-3:Classifier.PermissibleVariable</v>
      </c>
      <c r="M8" s="16" t="s">
        <v>2422</v>
      </c>
      <c r="N8" s="16" t="s">
        <v>2004</v>
      </c>
    </row>
    <row r="9" spans="1:14" ht="25.5" x14ac:dyDescent="0.25">
      <c r="A9" s="16" t="s">
        <v>2480</v>
      </c>
      <c r="B9" s="16" t="s">
        <v>2434</v>
      </c>
      <c r="C9" s="22">
        <v>8</v>
      </c>
      <c r="E9" s="16" t="s">
        <v>265</v>
      </c>
      <c r="F9" s="16" t="s">
        <v>2241</v>
      </c>
      <c r="G9" s="16" t="s">
        <v>266</v>
      </c>
      <c r="H9" s="16" t="s">
        <v>918</v>
      </c>
      <c r="I9" s="16" t="s">
        <v>915</v>
      </c>
      <c r="J9" s="18" t="s">
        <v>136</v>
      </c>
      <c r="K9" s="16"/>
      <c r="L9" s="16" t="str">
        <f t="shared" si="0"/>
        <v>sdtm-1-3:Classifier.PermissibleVariable</v>
      </c>
      <c r="M9" s="16" t="s">
        <v>2422</v>
      </c>
      <c r="N9" s="16" t="s">
        <v>2004</v>
      </c>
    </row>
    <row r="10" spans="1:14" ht="38.25" x14ac:dyDescent="0.25">
      <c r="A10" s="16" t="s">
        <v>2481</v>
      </c>
      <c r="B10" s="16" t="s">
        <v>2434</v>
      </c>
      <c r="C10" s="22">
        <v>9</v>
      </c>
      <c r="E10" s="16" t="s">
        <v>267</v>
      </c>
      <c r="F10" s="16" t="s">
        <v>268</v>
      </c>
      <c r="G10" s="16" t="s">
        <v>269</v>
      </c>
      <c r="H10" s="16" t="s">
        <v>918</v>
      </c>
      <c r="I10" s="16" t="s">
        <v>915</v>
      </c>
      <c r="J10" s="18" t="s">
        <v>136</v>
      </c>
      <c r="K10" s="16"/>
      <c r="L10" s="16" t="str">
        <f t="shared" si="0"/>
        <v>sdtm-1-3:Classifier.PermissibleVariable</v>
      </c>
      <c r="M10" s="16" t="s">
        <v>2422</v>
      </c>
      <c r="N10" s="16" t="s">
        <v>2004</v>
      </c>
    </row>
    <row r="11" spans="1:14" ht="38.25" x14ac:dyDescent="0.25">
      <c r="A11" s="16" t="s">
        <v>2482</v>
      </c>
      <c r="B11" s="16" t="s">
        <v>2434</v>
      </c>
      <c r="C11" s="22">
        <v>10</v>
      </c>
      <c r="E11" s="16" t="s">
        <v>270</v>
      </c>
      <c r="F11" s="16" t="s">
        <v>271</v>
      </c>
      <c r="G11" s="16" t="s">
        <v>2009</v>
      </c>
      <c r="H11" s="16" t="s">
        <v>918</v>
      </c>
      <c r="I11" s="16" t="s">
        <v>915</v>
      </c>
      <c r="J11" s="18" t="s">
        <v>136</v>
      </c>
      <c r="K11" s="16"/>
      <c r="L11" s="16" t="str">
        <f t="shared" si="0"/>
        <v>sdtm-1-3:Classifier.PermissibleVariable</v>
      </c>
      <c r="M11" s="16" t="s">
        <v>2422</v>
      </c>
      <c r="N11" s="16" t="s">
        <v>2004</v>
      </c>
    </row>
    <row r="12" spans="1:14" ht="25.5" x14ac:dyDescent="0.25">
      <c r="A12" s="16" t="s">
        <v>2483</v>
      </c>
      <c r="B12" s="16" t="s">
        <v>2434</v>
      </c>
      <c r="C12" s="22">
        <v>11</v>
      </c>
      <c r="E12" s="16" t="s">
        <v>272</v>
      </c>
      <c r="F12" s="16" t="s">
        <v>273</v>
      </c>
      <c r="G12" s="16" t="s">
        <v>274</v>
      </c>
      <c r="H12" s="16" t="s">
        <v>918</v>
      </c>
      <c r="I12" s="16" t="s">
        <v>915</v>
      </c>
      <c r="J12" s="18" t="s">
        <v>136</v>
      </c>
      <c r="K12" s="16"/>
      <c r="L12" s="16" t="str">
        <f t="shared" si="0"/>
        <v>sdtm-1-3:Classifier.PermissibleVariable</v>
      </c>
      <c r="M12" s="16" t="s">
        <v>2422</v>
      </c>
      <c r="N12" s="16" t="s">
        <v>2004</v>
      </c>
    </row>
    <row r="13" spans="1:14" ht="25.5" x14ac:dyDescent="0.25">
      <c r="A13" s="16" t="s">
        <v>2484</v>
      </c>
      <c r="B13" s="16" t="s">
        <v>2434</v>
      </c>
      <c r="C13" s="22">
        <v>12</v>
      </c>
      <c r="E13" s="16" t="s">
        <v>275</v>
      </c>
      <c r="F13" s="16" t="s">
        <v>276</v>
      </c>
      <c r="G13" s="16" t="s">
        <v>277</v>
      </c>
      <c r="I13" s="16" t="s">
        <v>919</v>
      </c>
      <c r="J13" s="16" t="s">
        <v>38</v>
      </c>
      <c r="K13" s="16" t="s">
        <v>1667</v>
      </c>
      <c r="L13" s="16" t="str">
        <f t="shared" si="0"/>
        <v>sdtm-1-3:Classifier.PermissibleVariable</v>
      </c>
      <c r="M13" s="16" t="s">
        <v>2422</v>
      </c>
      <c r="N13" s="16" t="s">
        <v>2004</v>
      </c>
    </row>
    <row r="14" spans="1:14" x14ac:dyDescent="0.25">
      <c r="A14" s="16" t="s">
        <v>2485</v>
      </c>
      <c r="B14" s="16" t="s">
        <v>2434</v>
      </c>
      <c r="C14" s="22">
        <v>13</v>
      </c>
      <c r="E14" s="18" t="s">
        <v>278</v>
      </c>
      <c r="F14" s="16" t="s">
        <v>279</v>
      </c>
      <c r="G14" s="16" t="s">
        <v>280</v>
      </c>
      <c r="J14" s="18" t="s">
        <v>38</v>
      </c>
      <c r="L14" s="16" t="str">
        <f t="shared" si="0"/>
        <v>sdtm-1-3:Classifier.PermissibleVariable</v>
      </c>
      <c r="M14" s="18" t="s">
        <v>2422</v>
      </c>
      <c r="N14" s="16" t="s">
        <v>2004</v>
      </c>
    </row>
    <row r="15" spans="1:14" ht="25.5" x14ac:dyDescent="0.25">
      <c r="A15" s="16" t="s">
        <v>2486</v>
      </c>
      <c r="B15" s="16" t="s">
        <v>2434</v>
      </c>
      <c r="C15" s="22">
        <v>14</v>
      </c>
      <c r="E15" s="18" t="s">
        <v>281</v>
      </c>
      <c r="F15" s="16" t="s">
        <v>282</v>
      </c>
      <c r="G15" s="16" t="s">
        <v>283</v>
      </c>
      <c r="J15" s="18" t="s">
        <v>38</v>
      </c>
      <c r="L15" s="16" t="str">
        <f t="shared" si="0"/>
        <v>sdtm-1-3:Classifier.PermissibleVariable</v>
      </c>
      <c r="M15" s="18" t="s">
        <v>2422</v>
      </c>
      <c r="N15" s="16" t="s">
        <v>2004</v>
      </c>
    </row>
    <row r="16" spans="1:14" x14ac:dyDescent="0.25">
      <c r="A16" s="16" t="s">
        <v>2487</v>
      </c>
      <c r="B16" s="16" t="s">
        <v>2434</v>
      </c>
      <c r="C16" s="22">
        <v>15</v>
      </c>
      <c r="E16" s="18" t="s">
        <v>284</v>
      </c>
      <c r="F16" s="16" t="s">
        <v>285</v>
      </c>
      <c r="G16" s="16" t="s">
        <v>286</v>
      </c>
      <c r="J16" s="18" t="s">
        <v>38</v>
      </c>
      <c r="L16" s="16" t="str">
        <f t="shared" si="0"/>
        <v>sdtm-1-3:Classifier.PermissibleVariable</v>
      </c>
      <c r="M16" s="18" t="s">
        <v>2419</v>
      </c>
      <c r="N16" s="16" t="s">
        <v>2004</v>
      </c>
    </row>
    <row r="17" spans="1:14" x14ac:dyDescent="0.25">
      <c r="A17" s="16" t="s">
        <v>2488</v>
      </c>
      <c r="B17" s="16" t="s">
        <v>2434</v>
      </c>
      <c r="C17" s="22">
        <v>16</v>
      </c>
      <c r="E17" s="18" t="s">
        <v>287</v>
      </c>
      <c r="F17" s="16" t="s">
        <v>288</v>
      </c>
      <c r="G17" s="16" t="s">
        <v>289</v>
      </c>
      <c r="H17" s="16" t="s">
        <v>918</v>
      </c>
      <c r="I17" s="18" t="s">
        <v>915</v>
      </c>
      <c r="J17" s="18" t="s">
        <v>136</v>
      </c>
      <c r="L17" s="16" t="str">
        <f t="shared" si="0"/>
        <v>sdtm-1-3:Classifier.PermissibleVariable</v>
      </c>
      <c r="M17" s="18" t="s">
        <v>2422</v>
      </c>
      <c r="N17" s="16" t="s">
        <v>2004</v>
      </c>
    </row>
    <row r="18" spans="1:14" ht="25.5" x14ac:dyDescent="0.25">
      <c r="A18" s="16" t="s">
        <v>2489</v>
      </c>
      <c r="B18" s="16" t="s">
        <v>2434</v>
      </c>
      <c r="C18" s="22">
        <v>17</v>
      </c>
      <c r="E18" s="18" t="s">
        <v>290</v>
      </c>
      <c r="F18" s="16" t="s">
        <v>2242</v>
      </c>
      <c r="G18" s="16" t="s">
        <v>291</v>
      </c>
      <c r="J18" s="18" t="s">
        <v>59</v>
      </c>
      <c r="L18" s="16" t="str">
        <f t="shared" si="0"/>
        <v>sdtm-1-3:Classifier.PermissibleVariable</v>
      </c>
      <c r="M18" s="18" t="s">
        <v>2422</v>
      </c>
      <c r="N18" s="16" t="s">
        <v>2005</v>
      </c>
    </row>
    <row r="19" spans="1:14" x14ac:dyDescent="0.25">
      <c r="A19" s="16" t="s">
        <v>2490</v>
      </c>
      <c r="B19" s="16" t="s">
        <v>2434</v>
      </c>
      <c r="C19" s="22">
        <v>18</v>
      </c>
      <c r="E19" s="18" t="s">
        <v>292</v>
      </c>
      <c r="F19" s="16" t="s">
        <v>293</v>
      </c>
      <c r="G19" s="16" t="s">
        <v>294</v>
      </c>
      <c r="I19" s="18" t="s">
        <v>920</v>
      </c>
      <c r="J19" s="18" t="s">
        <v>38</v>
      </c>
      <c r="K19" s="18" t="s">
        <v>1669</v>
      </c>
      <c r="L19" s="16" t="str">
        <f t="shared" si="0"/>
        <v>sdtm-1-3:Classifier.PermissibleVariable</v>
      </c>
      <c r="M19" s="18" t="s">
        <v>3292</v>
      </c>
      <c r="N19" s="16" t="s">
        <v>2004</v>
      </c>
    </row>
    <row r="20" spans="1:14" x14ac:dyDescent="0.25">
      <c r="A20" s="16" t="s">
        <v>2491</v>
      </c>
      <c r="B20" s="16" t="s">
        <v>2434</v>
      </c>
      <c r="C20" s="22">
        <v>19</v>
      </c>
      <c r="E20" s="18" t="s">
        <v>295</v>
      </c>
      <c r="F20" s="16" t="s">
        <v>296</v>
      </c>
      <c r="G20" s="16" t="s">
        <v>297</v>
      </c>
      <c r="I20" s="16" t="s">
        <v>921</v>
      </c>
      <c r="J20" s="16" t="s">
        <v>38</v>
      </c>
      <c r="K20" s="16" t="s">
        <v>1670</v>
      </c>
      <c r="L20" s="16" t="str">
        <f t="shared" si="0"/>
        <v>sdtm-1-3:Classifier.PermissibleVariable</v>
      </c>
      <c r="M20" s="16" t="s">
        <v>2422</v>
      </c>
      <c r="N20" s="16" t="s">
        <v>2004</v>
      </c>
    </row>
    <row r="21" spans="1:14" ht="38.25" x14ac:dyDescent="0.25">
      <c r="A21" s="16" t="s">
        <v>2492</v>
      </c>
      <c r="B21" s="16" t="s">
        <v>2434</v>
      </c>
      <c r="C21" s="22">
        <v>20</v>
      </c>
      <c r="E21" s="18" t="s">
        <v>298</v>
      </c>
      <c r="F21" s="16" t="s">
        <v>299</v>
      </c>
      <c r="G21" s="16" t="s">
        <v>2010</v>
      </c>
      <c r="I21" s="16" t="s">
        <v>922</v>
      </c>
      <c r="J21" s="16" t="s">
        <v>38</v>
      </c>
      <c r="K21" s="16" t="s">
        <v>1671</v>
      </c>
      <c r="L21" s="16" t="str">
        <f t="shared" si="0"/>
        <v>sdtm-1-3:Classifier.PermissibleVariable</v>
      </c>
      <c r="M21" s="16" t="s">
        <v>2422</v>
      </c>
      <c r="N21" s="16" t="s">
        <v>2004</v>
      </c>
    </row>
    <row r="22" spans="1:14" ht="38.25" x14ac:dyDescent="0.25">
      <c r="A22" s="16" t="s">
        <v>2493</v>
      </c>
      <c r="B22" s="16" t="s">
        <v>2434</v>
      </c>
      <c r="C22" s="22">
        <v>21</v>
      </c>
      <c r="E22" s="18" t="s">
        <v>300</v>
      </c>
      <c r="F22" s="16" t="s">
        <v>301</v>
      </c>
      <c r="G22" s="16" t="s">
        <v>2011</v>
      </c>
      <c r="I22" s="18" t="s">
        <v>923</v>
      </c>
      <c r="J22" s="18" t="s">
        <v>38</v>
      </c>
      <c r="K22" s="16" t="s">
        <v>1672</v>
      </c>
      <c r="L22" s="16" t="str">
        <f t="shared" si="0"/>
        <v>sdtm-1-3:Classifier.PermissibleVariable</v>
      </c>
      <c r="M22" s="18" t="s">
        <v>2422</v>
      </c>
      <c r="N22" s="16" t="s">
        <v>2004</v>
      </c>
    </row>
    <row r="23" spans="1:14" ht="63.75" x14ac:dyDescent="0.25">
      <c r="A23" s="16" t="s">
        <v>2494</v>
      </c>
      <c r="B23" s="16" t="s">
        <v>2434</v>
      </c>
      <c r="C23" s="22">
        <v>22</v>
      </c>
      <c r="E23" s="18" t="s">
        <v>302</v>
      </c>
      <c r="F23" s="16" t="s">
        <v>303</v>
      </c>
      <c r="G23" s="16" t="s">
        <v>2211</v>
      </c>
      <c r="H23" s="16" t="s">
        <v>924</v>
      </c>
      <c r="I23" s="18" t="s">
        <v>914</v>
      </c>
      <c r="J23" s="18" t="s">
        <v>38</v>
      </c>
      <c r="L23" s="16" t="str">
        <f t="shared" si="0"/>
        <v>sdtm-1-3:Classifier.PermissibleVariable</v>
      </c>
      <c r="M23" s="18" t="s">
        <v>2422</v>
      </c>
      <c r="N23" s="16" t="s">
        <v>2004</v>
      </c>
    </row>
    <row r="24" spans="1:14" x14ac:dyDescent="0.25">
      <c r="A24" s="16" t="s">
        <v>2495</v>
      </c>
      <c r="B24" s="16" t="s">
        <v>2434</v>
      </c>
      <c r="C24" s="22">
        <v>23</v>
      </c>
      <c r="E24" s="18" t="s">
        <v>304</v>
      </c>
      <c r="F24" s="16" t="s">
        <v>305</v>
      </c>
      <c r="G24" s="16" t="s">
        <v>306</v>
      </c>
      <c r="H24" s="16" t="s">
        <v>925</v>
      </c>
      <c r="I24" s="18" t="s">
        <v>914</v>
      </c>
      <c r="J24" s="18" t="s">
        <v>38</v>
      </c>
      <c r="L24" s="16" t="str">
        <f t="shared" si="0"/>
        <v>sdtm-1-3:Classifier.PermissibleVariable</v>
      </c>
      <c r="M24" s="18" t="s">
        <v>2419</v>
      </c>
      <c r="N24" s="16" t="s">
        <v>2004</v>
      </c>
    </row>
    <row r="25" spans="1:14" ht="89.25" x14ac:dyDescent="0.25">
      <c r="A25" s="16" t="s">
        <v>2496</v>
      </c>
      <c r="B25" s="16" t="s">
        <v>2434</v>
      </c>
      <c r="C25" s="22">
        <v>24</v>
      </c>
      <c r="E25" s="16" t="s">
        <v>307</v>
      </c>
      <c r="F25" s="16" t="s">
        <v>308</v>
      </c>
      <c r="G25" s="16" t="s">
        <v>2012</v>
      </c>
      <c r="H25" s="16" t="s">
        <v>925</v>
      </c>
      <c r="I25" s="16" t="s">
        <v>914</v>
      </c>
      <c r="J25" s="16" t="s">
        <v>38</v>
      </c>
      <c r="K25" s="16"/>
      <c r="L25" s="16" t="str">
        <f t="shared" si="0"/>
        <v>sdtm-1-3:Classifier.PermissibleVariable</v>
      </c>
      <c r="M25" s="16" t="s">
        <v>2422</v>
      </c>
      <c r="N25" s="16" t="s">
        <v>2004</v>
      </c>
    </row>
    <row r="26" spans="1:14" ht="51" x14ac:dyDescent="0.25">
      <c r="A26" s="16" t="s">
        <v>2497</v>
      </c>
      <c r="B26" s="16" t="s">
        <v>2434</v>
      </c>
      <c r="C26" s="22">
        <v>25</v>
      </c>
      <c r="E26" s="16" t="s">
        <v>309</v>
      </c>
      <c r="F26" s="16" t="s">
        <v>310</v>
      </c>
      <c r="G26" s="16" t="s">
        <v>2014</v>
      </c>
      <c r="H26" s="16" t="s">
        <v>925</v>
      </c>
      <c r="I26" s="16" t="s">
        <v>914</v>
      </c>
      <c r="J26" s="16" t="s">
        <v>38</v>
      </c>
      <c r="K26" s="16"/>
      <c r="L26" s="16" t="str">
        <f t="shared" si="0"/>
        <v>sdtm-1-3:Classifier.PermissibleVariable</v>
      </c>
      <c r="M26" s="16" t="s">
        <v>2419</v>
      </c>
      <c r="N26" s="16" t="s">
        <v>2004</v>
      </c>
    </row>
    <row r="27" spans="1:14" ht="25.5" x14ac:dyDescent="0.25">
      <c r="A27" s="16" t="s">
        <v>2498</v>
      </c>
      <c r="B27" s="16" t="s">
        <v>2434</v>
      </c>
      <c r="C27" s="22">
        <v>26</v>
      </c>
      <c r="E27" s="18" t="s">
        <v>311</v>
      </c>
      <c r="F27" s="16" t="s">
        <v>312</v>
      </c>
      <c r="G27" s="16" t="s">
        <v>2013</v>
      </c>
      <c r="I27" s="18" t="s">
        <v>926</v>
      </c>
      <c r="J27" s="18" t="s">
        <v>38</v>
      </c>
      <c r="K27" s="16" t="s">
        <v>1673</v>
      </c>
      <c r="L27" s="16" t="str">
        <f t="shared" si="0"/>
        <v>sdtm-1-3:Classifier.PermissibleVariable</v>
      </c>
      <c r="M27" s="18" t="s">
        <v>2422</v>
      </c>
      <c r="N27" s="16" t="s">
        <v>2004</v>
      </c>
    </row>
    <row r="28" spans="1:14" x14ac:dyDescent="0.25">
      <c r="A28" s="16" t="s">
        <v>2499</v>
      </c>
      <c r="B28" s="16" t="s">
        <v>2434</v>
      </c>
      <c r="C28" s="22">
        <v>27</v>
      </c>
      <c r="D28" s="17" t="s">
        <v>2399</v>
      </c>
      <c r="E28" s="18" t="s">
        <v>895</v>
      </c>
      <c r="F28" s="16" t="s">
        <v>135</v>
      </c>
      <c r="G28" s="16" t="s">
        <v>313</v>
      </c>
      <c r="H28" s="16" t="s">
        <v>918</v>
      </c>
      <c r="I28" s="18" t="s">
        <v>915</v>
      </c>
      <c r="J28" s="18" t="s">
        <v>136</v>
      </c>
      <c r="L28" s="16" t="str">
        <f t="shared" si="0"/>
        <v>sdtm-1-3:Classifier.PermissibleVariable</v>
      </c>
      <c r="M28" s="18" t="s">
        <v>2425</v>
      </c>
      <c r="N28" s="16" t="s">
        <v>2004</v>
      </c>
    </row>
    <row r="29" spans="1:14" x14ac:dyDescent="0.25">
      <c r="A29" s="16" t="s">
        <v>2500</v>
      </c>
      <c r="B29" s="16" t="s">
        <v>2434</v>
      </c>
      <c r="C29" s="22">
        <v>28</v>
      </c>
      <c r="D29" s="17" t="s">
        <v>2402</v>
      </c>
      <c r="E29" s="18" t="s">
        <v>896</v>
      </c>
      <c r="F29" s="16" t="s">
        <v>314</v>
      </c>
      <c r="G29" s="16" t="s">
        <v>2015</v>
      </c>
      <c r="H29" s="16" t="s">
        <v>918</v>
      </c>
      <c r="J29" s="18" t="s">
        <v>130</v>
      </c>
      <c r="L29" s="16" t="str">
        <f t="shared" si="0"/>
        <v>sdtm-1-3:Classifier.PermissibleVariable</v>
      </c>
      <c r="M29" s="18" t="s">
        <v>2425</v>
      </c>
      <c r="N29" s="16" t="s">
        <v>2005</v>
      </c>
    </row>
    <row r="30" spans="1:14" x14ac:dyDescent="0.25">
      <c r="A30" s="16" t="s">
        <v>2501</v>
      </c>
      <c r="B30" s="16" t="s">
        <v>2435</v>
      </c>
      <c r="C30" s="22">
        <v>1</v>
      </c>
      <c r="D30" s="17" t="s">
        <v>2385</v>
      </c>
      <c r="E30" s="18" t="s">
        <v>112</v>
      </c>
      <c r="F30" s="16" t="s">
        <v>113</v>
      </c>
      <c r="G30" s="16" t="s">
        <v>114</v>
      </c>
      <c r="H30" s="16" t="s">
        <v>916</v>
      </c>
      <c r="J30" s="18" t="s">
        <v>38</v>
      </c>
      <c r="L30" s="16" t="str">
        <f t="shared" si="0"/>
        <v>sdtm-1-3:Classifier.PermissibleVariable</v>
      </c>
      <c r="M30" s="18" t="s">
        <v>2424</v>
      </c>
      <c r="N30" s="16" t="s">
        <v>2004</v>
      </c>
    </row>
    <row r="31" spans="1:14" x14ac:dyDescent="0.25">
      <c r="A31" s="16" t="s">
        <v>2502</v>
      </c>
      <c r="B31" s="16" t="s">
        <v>2435</v>
      </c>
      <c r="C31" s="22">
        <v>2</v>
      </c>
      <c r="D31" s="17" t="s">
        <v>2386</v>
      </c>
      <c r="E31" s="18" t="s">
        <v>115</v>
      </c>
      <c r="F31" s="16" t="s">
        <v>116</v>
      </c>
      <c r="G31" s="16" t="s">
        <v>254</v>
      </c>
      <c r="H31" s="16" t="s">
        <v>927</v>
      </c>
      <c r="I31" s="18" t="s">
        <v>160</v>
      </c>
      <c r="J31" s="18" t="s">
        <v>38</v>
      </c>
      <c r="L31" s="16" t="str">
        <f t="shared" si="0"/>
        <v>sdtm-1-3:Classifier.PermissibleVariable</v>
      </c>
      <c r="M31" s="18" t="s">
        <v>2424</v>
      </c>
      <c r="N31" s="16" t="s">
        <v>2004</v>
      </c>
    </row>
    <row r="32" spans="1:14" ht="25.5" x14ac:dyDescent="0.25">
      <c r="A32" s="16" t="s">
        <v>2503</v>
      </c>
      <c r="B32" s="16" t="s">
        <v>2435</v>
      </c>
      <c r="C32" s="22">
        <v>3</v>
      </c>
      <c r="E32" s="18" t="s">
        <v>315</v>
      </c>
      <c r="F32" s="16" t="s">
        <v>316</v>
      </c>
      <c r="G32" s="16" t="s">
        <v>317</v>
      </c>
      <c r="I32" s="18" t="s">
        <v>914</v>
      </c>
      <c r="J32" s="18" t="s">
        <v>38</v>
      </c>
      <c r="L32" s="16" t="str">
        <f t="shared" si="0"/>
        <v>sdtm-1-3:Classifier.PermissibleVariable</v>
      </c>
      <c r="M32" s="18" t="s">
        <v>2422</v>
      </c>
      <c r="N32" s="16" t="s">
        <v>2004</v>
      </c>
    </row>
    <row r="33" spans="1:14" ht="25.5" x14ac:dyDescent="0.25">
      <c r="A33" s="16" t="s">
        <v>2504</v>
      </c>
      <c r="B33" s="16" t="s">
        <v>2435</v>
      </c>
      <c r="C33" s="22">
        <v>4</v>
      </c>
      <c r="D33" s="17" t="s">
        <v>2387</v>
      </c>
      <c r="E33" s="18" t="s">
        <v>117</v>
      </c>
      <c r="F33" s="16" t="s">
        <v>118</v>
      </c>
      <c r="G33" s="16" t="s">
        <v>119</v>
      </c>
      <c r="H33" s="16" t="s">
        <v>917</v>
      </c>
      <c r="J33" s="18" t="s">
        <v>38</v>
      </c>
      <c r="L33" s="16" t="str">
        <f t="shared" si="0"/>
        <v>sdtm-1-3:Classifier.PermissibleVariable</v>
      </c>
      <c r="M33" s="18" t="s">
        <v>2424</v>
      </c>
      <c r="N33" s="16" t="s">
        <v>2004</v>
      </c>
    </row>
    <row r="34" spans="1:14" ht="25.5" x14ac:dyDescent="0.25">
      <c r="A34" s="16" t="s">
        <v>2505</v>
      </c>
      <c r="B34" s="16" t="s">
        <v>2435</v>
      </c>
      <c r="C34" s="22">
        <v>5</v>
      </c>
      <c r="D34" s="17" t="s">
        <v>2388</v>
      </c>
      <c r="E34" s="18" t="s">
        <v>928</v>
      </c>
      <c r="F34" s="16" t="s">
        <v>120</v>
      </c>
      <c r="G34" s="16" t="s">
        <v>318</v>
      </c>
      <c r="H34" s="16" t="s">
        <v>916</v>
      </c>
      <c r="J34" s="18" t="s">
        <v>41</v>
      </c>
      <c r="L34" s="16" t="str">
        <f t="shared" si="0"/>
        <v>sdtm-1-3:Classifier.PermissibleVariable</v>
      </c>
      <c r="M34" s="18" t="s">
        <v>2424</v>
      </c>
      <c r="N34" s="16" t="s">
        <v>2005</v>
      </c>
    </row>
    <row r="35" spans="1:14" ht="38.25" x14ac:dyDescent="0.25">
      <c r="A35" s="16" t="s">
        <v>2506</v>
      </c>
      <c r="B35" s="16" t="s">
        <v>2435</v>
      </c>
      <c r="C35" s="22">
        <v>6</v>
      </c>
      <c r="E35" s="18" t="s">
        <v>319</v>
      </c>
      <c r="F35" s="16" t="s">
        <v>320</v>
      </c>
      <c r="G35" s="16" t="s">
        <v>321</v>
      </c>
      <c r="I35" s="18" t="s">
        <v>914</v>
      </c>
      <c r="J35" s="18" t="s">
        <v>38</v>
      </c>
      <c r="L35" s="16" t="str">
        <f t="shared" si="0"/>
        <v>sdtm-1-3:Classifier.PermissibleVariable</v>
      </c>
      <c r="M35" s="18" t="s">
        <v>2422</v>
      </c>
      <c r="N35" s="16" t="s">
        <v>2004</v>
      </c>
    </row>
    <row r="36" spans="1:14" ht="25.5" x14ac:dyDescent="0.25">
      <c r="A36" s="16" t="s">
        <v>2507</v>
      </c>
      <c r="B36" s="16" t="s">
        <v>2435</v>
      </c>
      <c r="C36" s="22">
        <v>7</v>
      </c>
      <c r="E36" s="18" t="s">
        <v>322</v>
      </c>
      <c r="F36" s="16" t="s">
        <v>323</v>
      </c>
      <c r="G36" s="16" t="s">
        <v>324</v>
      </c>
      <c r="J36" s="18" t="s">
        <v>38</v>
      </c>
      <c r="L36" s="16" t="str">
        <f t="shared" si="0"/>
        <v>sdtm-1-3:Classifier.PermissibleVariable</v>
      </c>
      <c r="M36" s="18" t="s">
        <v>2422</v>
      </c>
      <c r="N36" s="16" t="s">
        <v>2004</v>
      </c>
    </row>
    <row r="37" spans="1:14" ht="38.25" x14ac:dyDescent="0.25">
      <c r="A37" s="16" t="s">
        <v>2508</v>
      </c>
      <c r="B37" s="16" t="s">
        <v>2435</v>
      </c>
      <c r="C37" s="22">
        <v>8</v>
      </c>
      <c r="E37" s="18" t="s">
        <v>929</v>
      </c>
      <c r="F37" s="16" t="s">
        <v>325</v>
      </c>
      <c r="G37" s="16" t="s">
        <v>326</v>
      </c>
      <c r="J37" s="18" t="s">
        <v>38</v>
      </c>
      <c r="L37" s="16" t="str">
        <f t="shared" si="0"/>
        <v>sdtm-1-3:Classifier.PermissibleVariable</v>
      </c>
      <c r="M37" s="18" t="s">
        <v>2422</v>
      </c>
      <c r="N37" s="16" t="s">
        <v>2004</v>
      </c>
    </row>
    <row r="38" spans="1:14" ht="25.5" x14ac:dyDescent="0.25">
      <c r="A38" s="16" t="s">
        <v>2509</v>
      </c>
      <c r="B38" s="16" t="s">
        <v>2435</v>
      </c>
      <c r="C38" s="22">
        <v>9</v>
      </c>
      <c r="E38" s="18" t="s">
        <v>930</v>
      </c>
      <c r="F38" s="16" t="s">
        <v>327</v>
      </c>
      <c r="G38" s="16" t="s">
        <v>328</v>
      </c>
      <c r="J38" s="18" t="s">
        <v>38</v>
      </c>
      <c r="L38" s="16" t="str">
        <f t="shared" si="0"/>
        <v>sdtm-1-3:Classifier.PermissibleVariable</v>
      </c>
      <c r="M38" s="18" t="s">
        <v>3293</v>
      </c>
      <c r="N38" s="16" t="s">
        <v>2004</v>
      </c>
    </row>
    <row r="39" spans="1:14" ht="25.5" x14ac:dyDescent="0.25">
      <c r="A39" s="16" t="s">
        <v>2510</v>
      </c>
      <c r="B39" s="16" t="s">
        <v>2435</v>
      </c>
      <c r="C39" s="22">
        <v>10</v>
      </c>
      <c r="E39" s="18" t="s">
        <v>931</v>
      </c>
      <c r="F39" s="16" t="s">
        <v>107</v>
      </c>
      <c r="G39" s="16" t="s">
        <v>329</v>
      </c>
      <c r="I39" s="18" t="s">
        <v>914</v>
      </c>
      <c r="J39" s="18" t="s">
        <v>38</v>
      </c>
      <c r="L39" s="16" t="str">
        <f t="shared" si="0"/>
        <v>sdtm-1-3:Classifier.PermissibleVariable</v>
      </c>
      <c r="M39" s="18" t="s">
        <v>2422</v>
      </c>
      <c r="N39" s="16" t="s">
        <v>2004</v>
      </c>
    </row>
    <row r="40" spans="1:14" ht="25.5" x14ac:dyDescent="0.25">
      <c r="A40" s="16" t="s">
        <v>2511</v>
      </c>
      <c r="B40" s="16" t="s">
        <v>2435</v>
      </c>
      <c r="C40" s="22">
        <v>11</v>
      </c>
      <c r="D40" s="17" t="s">
        <v>2399</v>
      </c>
      <c r="E40" s="18" t="s">
        <v>897</v>
      </c>
      <c r="F40" s="16" t="s">
        <v>2243</v>
      </c>
      <c r="G40" s="16" t="s">
        <v>330</v>
      </c>
      <c r="H40" s="16" t="s">
        <v>918</v>
      </c>
      <c r="I40" s="18" t="s">
        <v>915</v>
      </c>
      <c r="J40" s="18" t="s">
        <v>136</v>
      </c>
      <c r="L40" s="16" t="str">
        <f t="shared" si="0"/>
        <v>sdtm-1-3:Classifier.PermissibleVariable</v>
      </c>
      <c r="M40" s="18" t="s">
        <v>2425</v>
      </c>
      <c r="N40" s="16" t="s">
        <v>2004</v>
      </c>
    </row>
    <row r="41" spans="1:14" x14ac:dyDescent="0.25">
      <c r="A41" s="16" t="s">
        <v>2512</v>
      </c>
      <c r="B41" s="16" t="s">
        <v>2436</v>
      </c>
      <c r="C41" s="22">
        <v>1</v>
      </c>
      <c r="D41" s="17" t="s">
        <v>2385</v>
      </c>
      <c r="E41" s="18" t="s">
        <v>112</v>
      </c>
      <c r="F41" s="16" t="s">
        <v>113</v>
      </c>
      <c r="G41" s="16" t="s">
        <v>114</v>
      </c>
      <c r="H41" s="16" t="s">
        <v>916</v>
      </c>
      <c r="I41" s="18" t="s">
        <v>4</v>
      </c>
      <c r="J41" s="18" t="s">
        <v>38</v>
      </c>
      <c r="L41" s="16" t="str">
        <f t="shared" si="0"/>
        <v>sdtm-1-3:Classifier.PermissibleVariable</v>
      </c>
      <c r="M41" s="18" t="s">
        <v>2424</v>
      </c>
      <c r="N41" s="16" t="s">
        <v>2004</v>
      </c>
    </row>
    <row r="42" spans="1:14" x14ac:dyDescent="0.25">
      <c r="A42" s="16" t="s">
        <v>2513</v>
      </c>
      <c r="B42" s="16" t="s">
        <v>2436</v>
      </c>
      <c r="C42" s="22">
        <v>2</v>
      </c>
      <c r="D42" s="17" t="s">
        <v>2386</v>
      </c>
      <c r="E42" s="18" t="s">
        <v>115</v>
      </c>
      <c r="F42" s="16" t="s">
        <v>116</v>
      </c>
      <c r="G42" s="16" t="s">
        <v>254</v>
      </c>
      <c r="H42" s="16" t="s">
        <v>927</v>
      </c>
      <c r="I42" s="18" t="s">
        <v>161</v>
      </c>
      <c r="J42" s="18" t="s">
        <v>38</v>
      </c>
      <c r="L42" s="16" t="str">
        <f t="shared" si="0"/>
        <v>sdtm-1-3:Classifier.PermissibleVariable</v>
      </c>
      <c r="M42" s="18" t="s">
        <v>2424</v>
      </c>
      <c r="N42" s="16" t="s">
        <v>2004</v>
      </c>
    </row>
    <row r="43" spans="1:14" ht="25.5" x14ac:dyDescent="0.25">
      <c r="A43" s="16" t="s">
        <v>2514</v>
      </c>
      <c r="B43" s="16" t="s">
        <v>2436</v>
      </c>
      <c r="C43" s="22">
        <v>3</v>
      </c>
      <c r="D43" s="17" t="s">
        <v>2387</v>
      </c>
      <c r="E43" s="18" t="s">
        <v>117</v>
      </c>
      <c r="F43" s="16" t="s">
        <v>118</v>
      </c>
      <c r="G43" s="16" t="s">
        <v>119</v>
      </c>
      <c r="H43" s="16" t="s">
        <v>917</v>
      </c>
      <c r="I43" s="18" t="s">
        <v>4</v>
      </c>
      <c r="J43" s="18" t="s">
        <v>38</v>
      </c>
      <c r="L43" s="16" t="str">
        <f t="shared" si="0"/>
        <v>sdtm-1-3:Classifier.PermissibleVariable</v>
      </c>
      <c r="M43" s="18" t="s">
        <v>2424</v>
      </c>
      <c r="N43" s="16" t="s">
        <v>2004</v>
      </c>
    </row>
    <row r="44" spans="1:14" ht="25.5" x14ac:dyDescent="0.25">
      <c r="A44" s="16" t="s">
        <v>2515</v>
      </c>
      <c r="B44" s="16" t="s">
        <v>2436</v>
      </c>
      <c r="C44" s="22">
        <v>4</v>
      </c>
      <c r="D44" s="17" t="s">
        <v>2388</v>
      </c>
      <c r="E44" s="18" t="s">
        <v>932</v>
      </c>
      <c r="F44" s="16" t="s">
        <v>120</v>
      </c>
      <c r="G44" s="16" t="s">
        <v>331</v>
      </c>
      <c r="H44" s="16" t="s">
        <v>916</v>
      </c>
      <c r="J44" s="18" t="s">
        <v>41</v>
      </c>
      <c r="L44" s="16" t="str">
        <f t="shared" si="0"/>
        <v>sdtm-1-3:Classifier.PermissibleVariable</v>
      </c>
      <c r="M44" s="18" t="s">
        <v>2424</v>
      </c>
      <c r="N44" s="16" t="s">
        <v>2005</v>
      </c>
    </row>
    <row r="45" spans="1:14" ht="63.75" x14ac:dyDescent="0.25">
      <c r="A45" s="16" t="s">
        <v>2516</v>
      </c>
      <c r="B45" s="16" t="s">
        <v>2436</v>
      </c>
      <c r="C45" s="22">
        <v>5</v>
      </c>
      <c r="E45" s="18" t="s">
        <v>332</v>
      </c>
      <c r="F45" s="16" t="s">
        <v>333</v>
      </c>
      <c r="G45" s="16" t="s">
        <v>2234</v>
      </c>
      <c r="H45" s="16" t="s">
        <v>924</v>
      </c>
      <c r="I45" s="18" t="s">
        <v>914</v>
      </c>
      <c r="J45" s="18" t="s">
        <v>38</v>
      </c>
      <c r="L45" s="16" t="str">
        <f t="shared" si="0"/>
        <v>sdtm-1-3:Classifier.PermissibleVariable</v>
      </c>
      <c r="M45" s="18" t="s">
        <v>2418</v>
      </c>
      <c r="N45" s="16" t="s">
        <v>2004</v>
      </c>
    </row>
    <row r="46" spans="1:14" x14ac:dyDescent="0.25">
      <c r="A46" s="16" t="s">
        <v>2517</v>
      </c>
      <c r="B46" s="16" t="s">
        <v>2436</v>
      </c>
      <c r="C46" s="22">
        <v>6</v>
      </c>
      <c r="E46" s="18" t="s">
        <v>334</v>
      </c>
      <c r="F46" s="16" t="s">
        <v>335</v>
      </c>
      <c r="G46" s="16" t="s">
        <v>2233</v>
      </c>
      <c r="H46" s="16" t="s">
        <v>925</v>
      </c>
      <c r="I46" s="18" t="s">
        <v>914</v>
      </c>
      <c r="J46" s="18" t="s">
        <v>38</v>
      </c>
      <c r="L46" s="16" t="str">
        <f t="shared" si="0"/>
        <v>sdtm-1-3:Classifier.PermissibleVariable</v>
      </c>
      <c r="M46" s="18" t="s">
        <v>2419</v>
      </c>
      <c r="N46" s="16" t="s">
        <v>2004</v>
      </c>
    </row>
    <row r="47" spans="1:14" x14ac:dyDescent="0.25">
      <c r="A47" s="16" t="s">
        <v>2518</v>
      </c>
      <c r="B47" s="16" t="s">
        <v>2436</v>
      </c>
      <c r="C47" s="22">
        <v>7</v>
      </c>
      <c r="D47" s="17" t="s">
        <v>2400</v>
      </c>
      <c r="E47" s="18" t="s">
        <v>874</v>
      </c>
      <c r="F47" s="16" t="s">
        <v>336</v>
      </c>
      <c r="G47" s="16" t="s">
        <v>337</v>
      </c>
      <c r="H47" s="16" t="s">
        <v>918</v>
      </c>
      <c r="I47" s="18" t="s">
        <v>915</v>
      </c>
      <c r="J47" s="18" t="s">
        <v>136</v>
      </c>
      <c r="L47" s="16" t="str">
        <f t="shared" si="0"/>
        <v>sdtm-1-3:Classifier.PermissibleVariable</v>
      </c>
      <c r="M47" s="18" t="s">
        <v>2425</v>
      </c>
      <c r="N47" s="16" t="s">
        <v>2004</v>
      </c>
    </row>
    <row r="48" spans="1:14" x14ac:dyDescent="0.25">
      <c r="A48" s="16" t="s">
        <v>2519</v>
      </c>
      <c r="B48" s="16" t="s">
        <v>2436</v>
      </c>
      <c r="C48" s="22">
        <v>8</v>
      </c>
      <c r="D48" s="17" t="s">
        <v>2401</v>
      </c>
      <c r="E48" s="18" t="s">
        <v>894</v>
      </c>
      <c r="F48" s="16" t="s">
        <v>338</v>
      </c>
      <c r="G48" s="16" t="s">
        <v>339</v>
      </c>
      <c r="H48" s="16" t="s">
        <v>918</v>
      </c>
      <c r="I48" s="18" t="s">
        <v>915</v>
      </c>
      <c r="J48" s="18" t="s">
        <v>136</v>
      </c>
      <c r="L48" s="16" t="str">
        <f t="shared" si="0"/>
        <v>sdtm-1-3:Classifier.PermissibleVariable</v>
      </c>
      <c r="M48" s="18" t="s">
        <v>2425</v>
      </c>
      <c r="N48" s="16" t="s">
        <v>2004</v>
      </c>
    </row>
    <row r="49" spans="1:14" x14ac:dyDescent="0.25">
      <c r="A49" s="16" t="s">
        <v>2520</v>
      </c>
      <c r="B49" s="16" t="s">
        <v>2436</v>
      </c>
      <c r="C49" s="22">
        <v>9</v>
      </c>
      <c r="D49" s="17" t="s">
        <v>2397</v>
      </c>
      <c r="E49" s="18" t="s">
        <v>131</v>
      </c>
      <c r="F49" s="16" t="s">
        <v>132</v>
      </c>
      <c r="G49" s="16" t="s">
        <v>340</v>
      </c>
      <c r="J49" s="18" t="s">
        <v>41</v>
      </c>
      <c r="L49" s="16" t="str">
        <f t="shared" si="0"/>
        <v>sdtm-1-3:Classifier.PermissibleVariable</v>
      </c>
      <c r="M49" s="18" t="s">
        <v>2425</v>
      </c>
      <c r="N49" s="16" t="s">
        <v>2005</v>
      </c>
    </row>
    <row r="50" spans="1:14" ht="25.5" x14ac:dyDescent="0.25">
      <c r="A50" s="16" t="s">
        <v>2521</v>
      </c>
      <c r="B50" s="16" t="s">
        <v>2436</v>
      </c>
      <c r="C50" s="22">
        <v>10</v>
      </c>
      <c r="D50" s="17" t="s">
        <v>2398</v>
      </c>
      <c r="E50" s="18" t="s">
        <v>133</v>
      </c>
      <c r="F50" s="16" t="s">
        <v>134</v>
      </c>
      <c r="G50" s="16" t="s">
        <v>772</v>
      </c>
      <c r="H50" s="16" t="s">
        <v>933</v>
      </c>
      <c r="I50" s="18" t="s">
        <v>914</v>
      </c>
      <c r="J50" s="18" t="s">
        <v>38</v>
      </c>
      <c r="L50" s="16" t="str">
        <f t="shared" si="0"/>
        <v>sdtm-1-3:Classifier.PermissibleVariable</v>
      </c>
      <c r="M50" s="18" t="s">
        <v>2425</v>
      </c>
      <c r="N50" s="16" t="s">
        <v>2004</v>
      </c>
    </row>
    <row r="51" spans="1:14" ht="25.5" x14ac:dyDescent="0.25">
      <c r="A51" s="16" t="s">
        <v>2522</v>
      </c>
      <c r="B51" s="16" t="s">
        <v>2436</v>
      </c>
      <c r="C51" s="22">
        <v>11</v>
      </c>
      <c r="E51" s="18" t="s">
        <v>934</v>
      </c>
      <c r="F51" s="16" t="s">
        <v>341</v>
      </c>
      <c r="G51" s="16" t="s">
        <v>2235</v>
      </c>
      <c r="J51" s="18" t="s">
        <v>38</v>
      </c>
      <c r="L51" s="16" t="str">
        <f t="shared" si="0"/>
        <v>sdtm-1-3:Classifier.PermissibleVariable</v>
      </c>
      <c r="M51" s="18" t="s">
        <v>2419</v>
      </c>
      <c r="N51" s="16" t="s">
        <v>2004</v>
      </c>
    </row>
    <row r="52" spans="1:14" x14ac:dyDescent="0.25">
      <c r="A52" s="16" t="s">
        <v>2523</v>
      </c>
      <c r="B52" s="16" t="s">
        <v>2437</v>
      </c>
      <c r="C52" s="22">
        <v>1</v>
      </c>
      <c r="D52" s="17" t="s">
        <v>2385</v>
      </c>
      <c r="E52" s="18" t="s">
        <v>112</v>
      </c>
      <c r="F52" s="16" t="s">
        <v>113</v>
      </c>
      <c r="G52" s="16" t="s">
        <v>114</v>
      </c>
      <c r="H52" s="16" t="s">
        <v>916</v>
      </c>
      <c r="I52" s="18" t="s">
        <v>4</v>
      </c>
      <c r="J52" s="18" t="s">
        <v>38</v>
      </c>
      <c r="L52" s="16" t="str">
        <f t="shared" si="0"/>
        <v>sdtm-1-3:Classifier.PermissibleVariable</v>
      </c>
      <c r="M52" s="18" t="s">
        <v>2424</v>
      </c>
      <c r="N52" s="16" t="s">
        <v>2004</v>
      </c>
    </row>
    <row r="53" spans="1:14" x14ac:dyDescent="0.25">
      <c r="A53" s="16" t="s">
        <v>2524</v>
      </c>
      <c r="B53" s="16" t="s">
        <v>2437</v>
      </c>
      <c r="C53" s="22">
        <v>2</v>
      </c>
      <c r="D53" s="17" t="s">
        <v>2386</v>
      </c>
      <c r="E53" s="18" t="s">
        <v>115</v>
      </c>
      <c r="F53" s="16" t="s">
        <v>116</v>
      </c>
      <c r="G53" s="16" t="s">
        <v>254</v>
      </c>
      <c r="H53" s="16" t="s">
        <v>927</v>
      </c>
      <c r="I53" s="18" t="s">
        <v>162</v>
      </c>
      <c r="J53" s="18" t="s">
        <v>38</v>
      </c>
      <c r="L53" s="16" t="str">
        <f t="shared" si="0"/>
        <v>sdtm-1-3:Classifier.PermissibleVariable</v>
      </c>
      <c r="M53" s="18" t="s">
        <v>2424</v>
      </c>
      <c r="N53" s="16" t="s">
        <v>2004</v>
      </c>
    </row>
    <row r="54" spans="1:14" ht="25.5" x14ac:dyDescent="0.25">
      <c r="A54" s="16" t="s">
        <v>2525</v>
      </c>
      <c r="B54" s="16" t="s">
        <v>2437</v>
      </c>
      <c r="C54" s="22">
        <v>3</v>
      </c>
      <c r="D54" s="17" t="s">
        <v>2387</v>
      </c>
      <c r="E54" s="18" t="s">
        <v>117</v>
      </c>
      <c r="F54" s="16" t="s">
        <v>118</v>
      </c>
      <c r="G54" s="16" t="s">
        <v>119</v>
      </c>
      <c r="H54" s="16" t="s">
        <v>917</v>
      </c>
      <c r="I54" s="18" t="s">
        <v>4</v>
      </c>
      <c r="J54" s="18" t="s">
        <v>38</v>
      </c>
      <c r="L54" s="16" t="str">
        <f t="shared" si="0"/>
        <v>sdtm-1-3:Classifier.PermissibleVariable</v>
      </c>
      <c r="M54" s="18" t="s">
        <v>2424</v>
      </c>
      <c r="N54" s="16" t="s">
        <v>2004</v>
      </c>
    </row>
    <row r="55" spans="1:14" ht="25.5" x14ac:dyDescent="0.25">
      <c r="A55" s="16" t="s">
        <v>2526</v>
      </c>
      <c r="B55" s="16" t="s">
        <v>2437</v>
      </c>
      <c r="C55" s="22">
        <v>4</v>
      </c>
      <c r="D55" s="19" t="s">
        <v>2394</v>
      </c>
      <c r="E55" s="18" t="s">
        <v>124</v>
      </c>
      <c r="F55" s="16" t="s">
        <v>125</v>
      </c>
      <c r="G55" s="16" t="s">
        <v>935</v>
      </c>
      <c r="H55" s="16" t="s">
        <v>936</v>
      </c>
      <c r="I55" s="18" t="s">
        <v>4</v>
      </c>
      <c r="J55" s="18" t="s">
        <v>41</v>
      </c>
      <c r="L55" s="16" t="str">
        <f t="shared" si="0"/>
        <v>sdtm-1-3:Classifier.PermissibleVariable</v>
      </c>
      <c r="M55" s="18" t="s">
        <v>2418</v>
      </c>
      <c r="N55" s="16" t="s">
        <v>2005</v>
      </c>
    </row>
    <row r="56" spans="1:14" ht="38.25" x14ac:dyDescent="0.25">
      <c r="A56" s="16" t="s">
        <v>2527</v>
      </c>
      <c r="B56" s="16" t="s">
        <v>2437</v>
      </c>
      <c r="C56" s="22">
        <v>5</v>
      </c>
      <c r="D56" s="19" t="s">
        <v>2395</v>
      </c>
      <c r="E56" s="18" t="s">
        <v>126</v>
      </c>
      <c r="F56" s="16" t="s">
        <v>127</v>
      </c>
      <c r="G56" s="16" t="s">
        <v>937</v>
      </c>
      <c r="H56" s="16" t="s">
        <v>936</v>
      </c>
      <c r="I56" s="18" t="s">
        <v>4</v>
      </c>
      <c r="J56" s="18" t="s">
        <v>38</v>
      </c>
      <c r="L56" s="16" t="str">
        <f t="shared" si="0"/>
        <v>sdtm-1-3:Classifier.PermissibleVariable</v>
      </c>
      <c r="M56" s="18" t="s">
        <v>2419</v>
      </c>
      <c r="N56" s="16" t="s">
        <v>2004</v>
      </c>
    </row>
    <row r="57" spans="1:14" x14ac:dyDescent="0.25">
      <c r="A57" s="16" t="s">
        <v>2528</v>
      </c>
      <c r="B57" s="16" t="s">
        <v>2437</v>
      </c>
      <c r="C57" s="22">
        <v>6</v>
      </c>
      <c r="D57" s="17" t="s">
        <v>2396</v>
      </c>
      <c r="E57" s="18" t="s">
        <v>128</v>
      </c>
      <c r="F57" s="16" t="s">
        <v>129</v>
      </c>
      <c r="G57" s="16" t="s">
        <v>342</v>
      </c>
      <c r="H57" s="16" t="s">
        <v>936</v>
      </c>
      <c r="I57" s="18" t="s">
        <v>4</v>
      </c>
      <c r="J57" s="18" t="s">
        <v>130</v>
      </c>
      <c r="L57" s="16" t="str">
        <f t="shared" si="0"/>
        <v>sdtm-1-3:Classifier.PermissibleVariable</v>
      </c>
      <c r="M57" s="18" t="s">
        <v>2425</v>
      </c>
      <c r="N57" s="16" t="s">
        <v>2005</v>
      </c>
    </row>
    <row r="58" spans="1:14" x14ac:dyDescent="0.25">
      <c r="A58" s="16" t="s">
        <v>2529</v>
      </c>
      <c r="B58" s="16" t="s">
        <v>2437</v>
      </c>
      <c r="C58" s="22">
        <v>7</v>
      </c>
      <c r="D58" s="17" t="s">
        <v>2400</v>
      </c>
      <c r="E58" s="18" t="s">
        <v>875</v>
      </c>
      <c r="F58" s="16" t="s">
        <v>343</v>
      </c>
      <c r="G58" s="16" t="s">
        <v>344</v>
      </c>
      <c r="H58" s="16" t="s">
        <v>918</v>
      </c>
      <c r="I58" s="18" t="s">
        <v>915</v>
      </c>
      <c r="J58" s="18" t="s">
        <v>136</v>
      </c>
      <c r="L58" s="16" t="str">
        <f t="shared" si="0"/>
        <v>sdtm-1-3:Classifier.PermissibleVariable</v>
      </c>
      <c r="M58" s="18" t="s">
        <v>2425</v>
      </c>
      <c r="N58" s="16" t="s">
        <v>2004</v>
      </c>
    </row>
    <row r="59" spans="1:14" x14ac:dyDescent="0.25">
      <c r="A59" s="16" t="s">
        <v>2530</v>
      </c>
      <c r="B59" s="16" t="s">
        <v>2437</v>
      </c>
      <c r="C59" s="22">
        <v>8</v>
      </c>
      <c r="D59" s="17" t="s">
        <v>2401</v>
      </c>
      <c r="E59" s="18" t="s">
        <v>893</v>
      </c>
      <c r="F59" s="16" t="s">
        <v>345</v>
      </c>
      <c r="G59" s="16" t="s">
        <v>346</v>
      </c>
      <c r="H59" s="16" t="s">
        <v>918</v>
      </c>
      <c r="I59" s="18" t="s">
        <v>915</v>
      </c>
      <c r="J59" s="18" t="s">
        <v>136</v>
      </c>
      <c r="L59" s="16" t="str">
        <f t="shared" si="0"/>
        <v>sdtm-1-3:Classifier.PermissibleVariable</v>
      </c>
      <c r="M59" s="18" t="s">
        <v>2425</v>
      </c>
      <c r="N59" s="16" t="s">
        <v>2004</v>
      </c>
    </row>
    <row r="60" spans="1:14" x14ac:dyDescent="0.25">
      <c r="A60" s="16" t="s">
        <v>2531</v>
      </c>
      <c r="B60" s="16" t="s">
        <v>2437</v>
      </c>
      <c r="C60" s="22">
        <v>9</v>
      </c>
      <c r="D60" s="19" t="s">
        <v>2403</v>
      </c>
      <c r="E60" s="18" t="s">
        <v>938</v>
      </c>
      <c r="F60" s="16" t="s">
        <v>347</v>
      </c>
      <c r="G60" s="16" t="s">
        <v>348</v>
      </c>
      <c r="H60" s="16" t="s">
        <v>939</v>
      </c>
      <c r="J60" s="18" t="s">
        <v>130</v>
      </c>
      <c r="L60" s="16" t="str">
        <f t="shared" si="0"/>
        <v>sdtm-1-3:Classifier.PermissibleVariable</v>
      </c>
      <c r="M60" s="18" t="s">
        <v>2425</v>
      </c>
      <c r="N60" s="16" t="s">
        <v>2005</v>
      </c>
    </row>
    <row r="61" spans="1:14" x14ac:dyDescent="0.25">
      <c r="A61" s="16" t="s">
        <v>2532</v>
      </c>
      <c r="B61" s="16" t="s">
        <v>2437</v>
      </c>
      <c r="C61" s="22">
        <v>10</v>
      </c>
      <c r="D61" s="19" t="s">
        <v>2404</v>
      </c>
      <c r="E61" s="18" t="s">
        <v>940</v>
      </c>
      <c r="F61" s="16" t="s">
        <v>349</v>
      </c>
      <c r="G61" s="16" t="s">
        <v>350</v>
      </c>
      <c r="H61" s="16" t="s">
        <v>939</v>
      </c>
      <c r="J61" s="18" t="s">
        <v>130</v>
      </c>
      <c r="L61" s="16" t="str">
        <f t="shared" si="0"/>
        <v>sdtm-1-3:Classifier.PermissibleVariable</v>
      </c>
      <c r="M61" s="18" t="s">
        <v>2425</v>
      </c>
      <c r="N61" s="16" t="s">
        <v>2005</v>
      </c>
    </row>
    <row r="62" spans="1:14" x14ac:dyDescent="0.25">
      <c r="A62" s="16" t="s">
        <v>2533</v>
      </c>
      <c r="B62" s="16" t="s">
        <v>2437</v>
      </c>
      <c r="C62" s="22">
        <v>11</v>
      </c>
      <c r="E62" s="18" t="s">
        <v>941</v>
      </c>
      <c r="F62" s="16" t="s">
        <v>351</v>
      </c>
      <c r="G62" s="16" t="s">
        <v>352</v>
      </c>
      <c r="J62" s="18" t="s">
        <v>38</v>
      </c>
      <c r="L62" s="16" t="str">
        <f t="shared" si="0"/>
        <v>sdtm-1-3:Classifier.PermissibleVariable</v>
      </c>
      <c r="M62" s="18" t="s">
        <v>2419</v>
      </c>
      <c r="N62" s="16" t="s">
        <v>2004</v>
      </c>
    </row>
    <row r="63" spans="1:14" x14ac:dyDescent="0.25">
      <c r="A63" s="16" t="s">
        <v>2534</v>
      </c>
      <c r="B63" s="16" t="s">
        <v>2438</v>
      </c>
      <c r="C63" s="22">
        <v>1</v>
      </c>
      <c r="D63" s="17" t="s">
        <v>2385</v>
      </c>
      <c r="E63" s="18" t="s">
        <v>112</v>
      </c>
      <c r="F63" s="16" t="s">
        <v>113</v>
      </c>
      <c r="G63" s="16" t="s">
        <v>114</v>
      </c>
      <c r="H63" s="16" t="s">
        <v>916</v>
      </c>
      <c r="J63" s="18" t="s">
        <v>38</v>
      </c>
      <c r="L63" s="16" t="str">
        <f t="shared" si="0"/>
        <v>sdtm-1-3:Classifier.PermissibleVariable</v>
      </c>
      <c r="M63" s="18" t="s">
        <v>2424</v>
      </c>
      <c r="N63" s="16" t="s">
        <v>2004</v>
      </c>
    </row>
    <row r="64" spans="1:14" x14ac:dyDescent="0.25">
      <c r="A64" s="16" t="s">
        <v>2535</v>
      </c>
      <c r="B64" s="16" t="s">
        <v>2438</v>
      </c>
      <c r="C64" s="22">
        <v>2</v>
      </c>
      <c r="D64" s="17" t="s">
        <v>2386</v>
      </c>
      <c r="E64" s="18" t="s">
        <v>115</v>
      </c>
      <c r="F64" s="16" t="s">
        <v>116</v>
      </c>
      <c r="G64" s="16" t="s">
        <v>254</v>
      </c>
      <c r="H64" s="16" t="s">
        <v>927</v>
      </c>
      <c r="I64" s="18" t="s">
        <v>163</v>
      </c>
      <c r="J64" s="18" t="s">
        <v>38</v>
      </c>
      <c r="L64" s="16" t="str">
        <f t="shared" si="0"/>
        <v>sdtm-1-3:Classifier.PermissibleVariable</v>
      </c>
      <c r="M64" s="18" t="s">
        <v>2424</v>
      </c>
      <c r="N64" s="16" t="s">
        <v>2004</v>
      </c>
    </row>
    <row r="65" spans="1:14" ht="25.5" x14ac:dyDescent="0.25">
      <c r="A65" s="16" t="s">
        <v>2536</v>
      </c>
      <c r="B65" s="16" t="s">
        <v>2438</v>
      </c>
      <c r="C65" s="22">
        <v>3</v>
      </c>
      <c r="D65" s="17" t="s">
        <v>2387</v>
      </c>
      <c r="E65" s="18" t="s">
        <v>117</v>
      </c>
      <c r="F65" s="16" t="s">
        <v>118</v>
      </c>
      <c r="G65" s="16" t="s">
        <v>119</v>
      </c>
      <c r="H65" s="16" t="s">
        <v>917</v>
      </c>
      <c r="J65" s="18" t="s">
        <v>38</v>
      </c>
      <c r="L65" s="16" t="str">
        <f t="shared" si="0"/>
        <v>sdtm-1-3:Classifier.PermissibleVariable</v>
      </c>
      <c r="M65" s="18" t="s">
        <v>2424</v>
      </c>
      <c r="N65" s="16" t="s">
        <v>2004</v>
      </c>
    </row>
    <row r="66" spans="1:14" ht="25.5" x14ac:dyDescent="0.25">
      <c r="A66" s="16" t="s">
        <v>2537</v>
      </c>
      <c r="B66" s="16" t="s">
        <v>2438</v>
      </c>
      <c r="C66" s="22">
        <v>4</v>
      </c>
      <c r="D66" s="17" t="s">
        <v>2388</v>
      </c>
      <c r="E66" s="18" t="s">
        <v>942</v>
      </c>
      <c r="F66" s="16" t="s">
        <v>120</v>
      </c>
      <c r="G66" s="16" t="s">
        <v>318</v>
      </c>
      <c r="H66" s="16" t="s">
        <v>916</v>
      </c>
      <c r="J66" s="18" t="s">
        <v>41</v>
      </c>
      <c r="L66" s="16" t="str">
        <f t="shared" ref="L66:L129" si="1">IF(J66="Req","sdtm-1-3:Classifier.RequiredVariable",IF(J66="Exp","sdtm-1-3:Classifier.ExpectedVariable","sdtm-1-3:Classifier.PermissibleVariable"))</f>
        <v>sdtm-1-3:Classifier.PermissibleVariable</v>
      </c>
      <c r="M66" s="18" t="s">
        <v>2424</v>
      </c>
      <c r="N66" s="16" t="s">
        <v>2005</v>
      </c>
    </row>
    <row r="67" spans="1:14" x14ac:dyDescent="0.25">
      <c r="A67" s="16" t="s">
        <v>2538</v>
      </c>
      <c r="B67" s="16" t="s">
        <v>2438</v>
      </c>
      <c r="C67" s="22">
        <v>5</v>
      </c>
      <c r="D67" s="19" t="s">
        <v>2389</v>
      </c>
      <c r="E67" s="18" t="s">
        <v>943</v>
      </c>
      <c r="F67" s="16" t="s">
        <v>121</v>
      </c>
      <c r="G67" s="16" t="s">
        <v>353</v>
      </c>
      <c r="H67" s="16" t="s">
        <v>944</v>
      </c>
      <c r="J67" s="18" t="s">
        <v>38</v>
      </c>
      <c r="L67" s="16" t="str">
        <f t="shared" si="1"/>
        <v>sdtm-1-3:Classifier.PermissibleVariable</v>
      </c>
      <c r="M67" s="18" t="s">
        <v>2424</v>
      </c>
      <c r="N67" s="16" t="s">
        <v>2004</v>
      </c>
    </row>
    <row r="68" spans="1:14" ht="38.25" x14ac:dyDescent="0.25">
      <c r="A68" s="16" t="s">
        <v>2539</v>
      </c>
      <c r="B68" s="16" t="s">
        <v>2438</v>
      </c>
      <c r="C68" s="22">
        <v>6</v>
      </c>
      <c r="D68" s="19" t="s">
        <v>2391</v>
      </c>
      <c r="E68" s="18" t="s">
        <v>945</v>
      </c>
      <c r="F68" s="16" t="s">
        <v>354</v>
      </c>
      <c r="G68" s="16" t="s">
        <v>2209</v>
      </c>
      <c r="H68" s="16" t="s">
        <v>916</v>
      </c>
      <c r="J68" s="18" t="s">
        <v>38</v>
      </c>
      <c r="L68" s="16" t="str">
        <f t="shared" si="1"/>
        <v>sdtm-1-3:Classifier.PermissibleVariable</v>
      </c>
      <c r="M68" s="18" t="s">
        <v>2424</v>
      </c>
      <c r="N68" s="16" t="s">
        <v>2004</v>
      </c>
    </row>
    <row r="69" spans="1:14" x14ac:dyDescent="0.25">
      <c r="A69" s="16" t="s">
        <v>2540</v>
      </c>
      <c r="B69" s="16" t="s">
        <v>2438</v>
      </c>
      <c r="C69" s="22">
        <v>7</v>
      </c>
      <c r="D69" s="17" t="s">
        <v>2279</v>
      </c>
      <c r="E69" s="18" t="s">
        <v>946</v>
      </c>
      <c r="F69" s="16" t="s">
        <v>355</v>
      </c>
      <c r="G69" s="16" t="s">
        <v>356</v>
      </c>
      <c r="H69" s="16" t="s">
        <v>947</v>
      </c>
      <c r="J69" s="18" t="s">
        <v>38</v>
      </c>
      <c r="L69" s="16" t="str">
        <f t="shared" si="1"/>
        <v>sdtm-1-3:Classifier.PermissibleVariable</v>
      </c>
      <c r="M69" s="18" t="s">
        <v>2418</v>
      </c>
      <c r="N69" s="16" t="s">
        <v>2004</v>
      </c>
    </row>
    <row r="70" spans="1:14" x14ac:dyDescent="0.25">
      <c r="A70" s="16" t="s">
        <v>2541</v>
      </c>
      <c r="B70" s="16" t="s">
        <v>2438</v>
      </c>
      <c r="C70" s="22">
        <v>8</v>
      </c>
      <c r="D70" s="19" t="s">
        <v>2280</v>
      </c>
      <c r="E70" s="18" t="s">
        <v>948</v>
      </c>
      <c r="F70" s="16" t="s">
        <v>357</v>
      </c>
      <c r="G70" s="16" t="s">
        <v>358</v>
      </c>
      <c r="H70" s="16" t="s">
        <v>949</v>
      </c>
      <c r="J70" s="18" t="s">
        <v>38</v>
      </c>
      <c r="L70" s="16" t="str">
        <f t="shared" si="1"/>
        <v>sdtm-1-3:Classifier.PermissibleVariable</v>
      </c>
      <c r="M70" s="18" t="s">
        <v>2419</v>
      </c>
      <c r="N70" s="16" t="s">
        <v>2004</v>
      </c>
    </row>
    <row r="71" spans="1:14" ht="51" x14ac:dyDescent="0.25">
      <c r="A71" s="16" t="s">
        <v>2542</v>
      </c>
      <c r="B71" s="16" t="s">
        <v>2438</v>
      </c>
      <c r="C71" s="22">
        <v>9</v>
      </c>
      <c r="D71" s="19" t="s">
        <v>2281</v>
      </c>
      <c r="E71" s="18" t="s">
        <v>950</v>
      </c>
      <c r="F71" s="16" t="s">
        <v>359</v>
      </c>
      <c r="G71" s="16" t="s">
        <v>360</v>
      </c>
      <c r="H71" s="16" t="s">
        <v>949</v>
      </c>
      <c r="I71" s="18" t="s">
        <v>914</v>
      </c>
      <c r="J71" s="18" t="s">
        <v>38</v>
      </c>
      <c r="L71" s="16" t="str">
        <f t="shared" si="1"/>
        <v>sdtm-1-3:Classifier.PermissibleVariable</v>
      </c>
      <c r="M71" s="18" t="s">
        <v>2419</v>
      </c>
      <c r="N71" s="16" t="s">
        <v>2004</v>
      </c>
    </row>
    <row r="72" spans="1:14" ht="25.5" x14ac:dyDescent="0.25">
      <c r="A72" s="16" t="s">
        <v>2543</v>
      </c>
      <c r="B72" s="16" t="s">
        <v>2438</v>
      </c>
      <c r="C72" s="22">
        <v>10</v>
      </c>
      <c r="D72" s="19" t="s">
        <v>2282</v>
      </c>
      <c r="E72" s="18" t="s">
        <v>951</v>
      </c>
      <c r="F72" s="16" t="s">
        <v>361</v>
      </c>
      <c r="G72" s="16" t="s">
        <v>362</v>
      </c>
      <c r="H72" s="16" t="s">
        <v>952</v>
      </c>
      <c r="I72" s="18" t="s">
        <v>914</v>
      </c>
      <c r="J72" s="18" t="s">
        <v>38</v>
      </c>
      <c r="L72" s="16" t="str">
        <f t="shared" si="1"/>
        <v>sdtm-1-3:Classifier.PermissibleVariable</v>
      </c>
      <c r="M72" s="18" t="s">
        <v>2420</v>
      </c>
      <c r="N72" s="16" t="s">
        <v>2004</v>
      </c>
    </row>
    <row r="73" spans="1:14" ht="25.5" x14ac:dyDescent="0.25">
      <c r="A73" s="16" t="s">
        <v>2544</v>
      </c>
      <c r="B73" s="16" t="s">
        <v>2438</v>
      </c>
      <c r="C73" s="22">
        <v>11</v>
      </c>
      <c r="D73" s="19" t="s">
        <v>2283</v>
      </c>
      <c r="E73" s="18" t="s">
        <v>953</v>
      </c>
      <c r="F73" s="16" t="s">
        <v>2244</v>
      </c>
      <c r="G73" s="16" t="s">
        <v>363</v>
      </c>
      <c r="H73" s="16" t="s">
        <v>952</v>
      </c>
      <c r="I73" s="18" t="s">
        <v>914</v>
      </c>
      <c r="J73" s="18" t="s">
        <v>38</v>
      </c>
      <c r="L73" s="16" t="str">
        <f t="shared" si="1"/>
        <v>sdtm-1-3:Classifier.PermissibleVariable</v>
      </c>
      <c r="M73" s="18" t="s">
        <v>2420</v>
      </c>
      <c r="N73" s="16" t="s">
        <v>2004</v>
      </c>
    </row>
    <row r="74" spans="1:14" ht="25.5" x14ac:dyDescent="0.25">
      <c r="A74" s="16" t="s">
        <v>2545</v>
      </c>
      <c r="B74" s="16" t="s">
        <v>2438</v>
      </c>
      <c r="C74" s="22">
        <v>12</v>
      </c>
      <c r="D74" s="17" t="s">
        <v>2284</v>
      </c>
      <c r="E74" s="18" t="s">
        <v>954</v>
      </c>
      <c r="F74" s="16" t="s">
        <v>364</v>
      </c>
      <c r="G74" s="16" t="s">
        <v>2016</v>
      </c>
      <c r="H74" s="16" t="s">
        <v>955</v>
      </c>
      <c r="I74" s="18" t="s">
        <v>919</v>
      </c>
      <c r="J74" s="18" t="s">
        <v>38</v>
      </c>
      <c r="K74" s="16" t="s">
        <v>1667</v>
      </c>
      <c r="L74" s="16" t="str">
        <f t="shared" si="1"/>
        <v>sdtm-1-3:Classifier.PermissibleVariable</v>
      </c>
      <c r="M74" s="18" t="s">
        <v>2422</v>
      </c>
      <c r="N74" s="16" t="s">
        <v>2004</v>
      </c>
    </row>
    <row r="75" spans="1:14" ht="25.5" x14ac:dyDescent="0.25">
      <c r="A75" s="16" t="s">
        <v>2546</v>
      </c>
      <c r="B75" s="16" t="s">
        <v>2438</v>
      </c>
      <c r="C75" s="22">
        <v>13</v>
      </c>
      <c r="D75" s="17" t="s">
        <v>2285</v>
      </c>
      <c r="E75" s="18" t="s">
        <v>956</v>
      </c>
      <c r="F75" s="16" t="s">
        <v>365</v>
      </c>
      <c r="G75" s="16" t="s">
        <v>366</v>
      </c>
      <c r="H75" s="16" t="s">
        <v>957</v>
      </c>
      <c r="I75" s="18" t="s">
        <v>919</v>
      </c>
      <c r="J75" s="18" t="s">
        <v>38</v>
      </c>
      <c r="K75" s="16" t="s">
        <v>1667</v>
      </c>
      <c r="L75" s="16" t="str">
        <f t="shared" si="1"/>
        <v>sdtm-1-3:Classifier.PermissibleVariable</v>
      </c>
      <c r="M75" s="18" t="s">
        <v>2422</v>
      </c>
      <c r="N75" s="16" t="s">
        <v>2004</v>
      </c>
    </row>
    <row r="76" spans="1:14" ht="25.5" x14ac:dyDescent="0.25">
      <c r="A76" s="16" t="s">
        <v>2547</v>
      </c>
      <c r="B76" s="16" t="s">
        <v>2438</v>
      </c>
      <c r="C76" s="22">
        <v>14</v>
      </c>
      <c r="D76" s="17" t="s">
        <v>2286</v>
      </c>
      <c r="E76" s="18" t="s">
        <v>958</v>
      </c>
      <c r="F76" s="16" t="s">
        <v>39</v>
      </c>
      <c r="G76" s="16" t="s">
        <v>367</v>
      </c>
      <c r="H76" s="16" t="s">
        <v>960</v>
      </c>
      <c r="I76" s="18" t="s">
        <v>959</v>
      </c>
      <c r="J76" s="18" t="s">
        <v>38</v>
      </c>
      <c r="K76" s="16" t="s">
        <v>1674</v>
      </c>
      <c r="L76" s="16" t="str">
        <f t="shared" si="1"/>
        <v>sdtm-1-3:Classifier.PermissibleVariable</v>
      </c>
      <c r="M76" s="18" t="s">
        <v>2422</v>
      </c>
      <c r="N76" s="16" t="s">
        <v>2004</v>
      </c>
    </row>
    <row r="77" spans="1:14" ht="25.5" x14ac:dyDescent="0.25">
      <c r="A77" s="16" t="s">
        <v>2548</v>
      </c>
      <c r="B77" s="16" t="s">
        <v>2438</v>
      </c>
      <c r="C77" s="22">
        <v>15</v>
      </c>
      <c r="D77" s="17" t="s">
        <v>2287</v>
      </c>
      <c r="E77" s="18" t="s">
        <v>961</v>
      </c>
      <c r="F77" s="16" t="s">
        <v>368</v>
      </c>
      <c r="G77" s="16" t="s">
        <v>369</v>
      </c>
      <c r="H77" s="16" t="s">
        <v>960</v>
      </c>
      <c r="J77" s="18" t="s">
        <v>38</v>
      </c>
      <c r="L77" s="16" t="str">
        <f t="shared" si="1"/>
        <v>sdtm-1-3:Classifier.PermissibleVariable</v>
      </c>
      <c r="M77" s="18" t="s">
        <v>2422</v>
      </c>
      <c r="N77" s="16" t="s">
        <v>2004</v>
      </c>
    </row>
    <row r="78" spans="1:14" x14ac:dyDescent="0.25">
      <c r="A78" s="16" t="s">
        <v>2549</v>
      </c>
      <c r="B78" s="16" t="s">
        <v>2438</v>
      </c>
      <c r="C78" s="22">
        <v>16</v>
      </c>
      <c r="D78" s="17" t="s">
        <v>2288</v>
      </c>
      <c r="E78" s="18" t="s">
        <v>962</v>
      </c>
      <c r="F78" s="16" t="s">
        <v>40</v>
      </c>
      <c r="G78" s="16" t="s">
        <v>370</v>
      </c>
      <c r="H78" s="16" t="s">
        <v>963</v>
      </c>
      <c r="J78" s="18" t="s">
        <v>38</v>
      </c>
      <c r="L78" s="16" t="str">
        <f t="shared" si="1"/>
        <v>sdtm-1-3:Classifier.PermissibleVariable</v>
      </c>
      <c r="M78" s="18" t="s">
        <v>2422</v>
      </c>
      <c r="N78" s="16" t="s">
        <v>2004</v>
      </c>
    </row>
    <row r="79" spans="1:14" ht="38.25" x14ac:dyDescent="0.25">
      <c r="A79" s="16" t="s">
        <v>2550</v>
      </c>
      <c r="B79" s="16" t="s">
        <v>2438</v>
      </c>
      <c r="C79" s="22">
        <v>17</v>
      </c>
      <c r="D79" s="17" t="s">
        <v>2289</v>
      </c>
      <c r="E79" s="18" t="s">
        <v>964</v>
      </c>
      <c r="F79" s="16" t="s">
        <v>371</v>
      </c>
      <c r="G79" s="16" t="s">
        <v>2017</v>
      </c>
      <c r="H79" s="16" t="s">
        <v>965</v>
      </c>
      <c r="I79" s="18" t="s">
        <v>914</v>
      </c>
      <c r="J79" s="18" t="s">
        <v>38</v>
      </c>
      <c r="L79" s="16" t="str">
        <f t="shared" si="1"/>
        <v>sdtm-1-3:Classifier.PermissibleVariable</v>
      </c>
      <c r="M79" s="18" t="s">
        <v>2421</v>
      </c>
      <c r="N79" s="16" t="s">
        <v>2004</v>
      </c>
    </row>
    <row r="80" spans="1:14" ht="38.25" x14ac:dyDescent="0.25">
      <c r="A80" s="16" t="s">
        <v>2551</v>
      </c>
      <c r="B80" s="16" t="s">
        <v>2438</v>
      </c>
      <c r="C80" s="22">
        <v>18</v>
      </c>
      <c r="D80" s="17" t="s">
        <v>2290</v>
      </c>
      <c r="E80" s="18" t="s">
        <v>966</v>
      </c>
      <c r="F80" s="16" t="s">
        <v>372</v>
      </c>
      <c r="G80" s="16" t="s">
        <v>373</v>
      </c>
      <c r="H80" s="16" t="s">
        <v>965</v>
      </c>
      <c r="I80" s="18" t="s">
        <v>914</v>
      </c>
      <c r="J80" s="18" t="s">
        <v>38</v>
      </c>
      <c r="L80" s="16" t="str">
        <f t="shared" si="1"/>
        <v>sdtm-1-3:Classifier.PermissibleVariable</v>
      </c>
      <c r="M80" s="18" t="s">
        <v>2421</v>
      </c>
      <c r="N80" s="16" t="s">
        <v>2004</v>
      </c>
    </row>
    <row r="81" spans="1:14" x14ac:dyDescent="0.25">
      <c r="A81" s="16" t="s">
        <v>2552</v>
      </c>
      <c r="B81" s="16" t="s">
        <v>2438</v>
      </c>
      <c r="C81" s="22">
        <v>19</v>
      </c>
      <c r="D81" s="17" t="s">
        <v>2291</v>
      </c>
      <c r="E81" s="18" t="s">
        <v>967</v>
      </c>
      <c r="F81" s="16" t="s">
        <v>374</v>
      </c>
      <c r="G81" s="16" t="s">
        <v>2018</v>
      </c>
      <c r="H81" s="16" t="s">
        <v>947</v>
      </c>
      <c r="J81" s="18" t="s">
        <v>41</v>
      </c>
      <c r="L81" s="16" t="str">
        <f t="shared" si="1"/>
        <v>sdtm-1-3:Classifier.PermissibleVariable</v>
      </c>
      <c r="M81" s="18" t="s">
        <v>2422</v>
      </c>
      <c r="N81" s="16" t="s">
        <v>2005</v>
      </c>
    </row>
    <row r="82" spans="1:14" ht="25.5" x14ac:dyDescent="0.25">
      <c r="A82" s="16" t="s">
        <v>2553</v>
      </c>
      <c r="B82" s="16" t="s">
        <v>2438</v>
      </c>
      <c r="C82" s="22">
        <v>20</v>
      </c>
      <c r="D82" s="17" t="s">
        <v>2292</v>
      </c>
      <c r="E82" s="18" t="s">
        <v>968</v>
      </c>
      <c r="F82" s="16" t="s">
        <v>42</v>
      </c>
      <c r="G82" s="16" t="s">
        <v>2019</v>
      </c>
      <c r="H82" s="16" t="s">
        <v>947</v>
      </c>
      <c r="J82" s="18" t="s">
        <v>38</v>
      </c>
      <c r="L82" s="16" t="str">
        <f t="shared" si="1"/>
        <v>sdtm-1-3:Classifier.PermissibleVariable</v>
      </c>
      <c r="M82" s="18" t="s">
        <v>2422</v>
      </c>
      <c r="N82" s="16" t="s">
        <v>2004</v>
      </c>
    </row>
    <row r="83" spans="1:14" x14ac:dyDescent="0.25">
      <c r="A83" s="16" t="s">
        <v>2554</v>
      </c>
      <c r="B83" s="16" t="s">
        <v>2438</v>
      </c>
      <c r="C83" s="22">
        <v>21</v>
      </c>
      <c r="D83" s="17" t="s">
        <v>2293</v>
      </c>
      <c r="E83" s="18" t="s">
        <v>969</v>
      </c>
      <c r="F83" s="16" t="s">
        <v>43</v>
      </c>
      <c r="G83" s="16" t="s">
        <v>375</v>
      </c>
      <c r="H83" s="16" t="s">
        <v>2256</v>
      </c>
      <c r="I83" s="16" t="s">
        <v>970</v>
      </c>
      <c r="J83" s="16" t="s">
        <v>38</v>
      </c>
      <c r="K83" s="16" t="s">
        <v>1675</v>
      </c>
      <c r="L83" s="16" t="str">
        <f t="shared" si="1"/>
        <v>sdtm-1-3:Classifier.PermissibleVariable</v>
      </c>
      <c r="M83" s="16" t="s">
        <v>2421</v>
      </c>
      <c r="N83" s="16" t="s">
        <v>2004</v>
      </c>
    </row>
    <row r="84" spans="1:14" x14ac:dyDescent="0.25">
      <c r="A84" s="16" t="s">
        <v>2555</v>
      </c>
      <c r="B84" s="16" t="s">
        <v>2438</v>
      </c>
      <c r="C84" s="22">
        <v>22</v>
      </c>
      <c r="D84" s="17" t="s">
        <v>2294</v>
      </c>
      <c r="E84" s="18" t="s">
        <v>971</v>
      </c>
      <c r="F84" s="16" t="s">
        <v>44</v>
      </c>
      <c r="G84" s="16" t="s">
        <v>376</v>
      </c>
      <c r="H84" s="16" t="s">
        <v>947</v>
      </c>
      <c r="I84" s="18" t="s">
        <v>972</v>
      </c>
      <c r="J84" s="18" t="s">
        <v>38</v>
      </c>
      <c r="K84" s="16" t="s">
        <v>1676</v>
      </c>
      <c r="L84" s="16" t="str">
        <f t="shared" si="1"/>
        <v>sdtm-1-3:Classifier.PermissibleVariable</v>
      </c>
      <c r="M84" s="18" t="s">
        <v>2421</v>
      </c>
      <c r="N84" s="16" t="s">
        <v>2004</v>
      </c>
    </row>
    <row r="85" spans="1:14" ht="25.5" x14ac:dyDescent="0.25">
      <c r="A85" s="16" t="s">
        <v>2556</v>
      </c>
      <c r="B85" s="16" t="s">
        <v>2438</v>
      </c>
      <c r="C85" s="22">
        <v>23</v>
      </c>
      <c r="D85" s="17" t="s">
        <v>2295</v>
      </c>
      <c r="E85" s="18" t="s">
        <v>973</v>
      </c>
      <c r="F85" s="16" t="s">
        <v>45</v>
      </c>
      <c r="G85" s="16" t="s">
        <v>377</v>
      </c>
      <c r="H85" s="16" t="s">
        <v>947</v>
      </c>
      <c r="I85" s="16" t="s">
        <v>974</v>
      </c>
      <c r="J85" s="16" t="s">
        <v>38</v>
      </c>
      <c r="K85" s="16" t="s">
        <v>1678</v>
      </c>
      <c r="L85" s="16" t="str">
        <f t="shared" si="1"/>
        <v>sdtm-1-3:Classifier.PermissibleVariable</v>
      </c>
      <c r="M85" s="16" t="s">
        <v>2421</v>
      </c>
      <c r="N85" s="16" t="s">
        <v>2004</v>
      </c>
    </row>
    <row r="86" spans="1:14" ht="38.25" x14ac:dyDescent="0.25">
      <c r="A86" s="16" t="s">
        <v>2557</v>
      </c>
      <c r="B86" s="16" t="s">
        <v>2438</v>
      </c>
      <c r="C86" s="22">
        <v>24</v>
      </c>
      <c r="D86" s="17" t="s">
        <v>2296</v>
      </c>
      <c r="E86" s="18" t="s">
        <v>975</v>
      </c>
      <c r="F86" s="16" t="s">
        <v>46</v>
      </c>
      <c r="G86" s="16" t="s">
        <v>378</v>
      </c>
      <c r="H86" s="16" t="s">
        <v>947</v>
      </c>
      <c r="J86" s="18" t="s">
        <v>41</v>
      </c>
      <c r="L86" s="16" t="str">
        <f t="shared" si="1"/>
        <v>sdtm-1-3:Classifier.PermissibleVariable</v>
      </c>
      <c r="M86" s="18" t="s">
        <v>2422</v>
      </c>
      <c r="N86" s="16" t="s">
        <v>2005</v>
      </c>
    </row>
    <row r="87" spans="1:14" ht="25.5" x14ac:dyDescent="0.25">
      <c r="A87" s="16" t="s">
        <v>2558</v>
      </c>
      <c r="B87" s="16" t="s">
        <v>2438</v>
      </c>
      <c r="C87" s="22">
        <v>25</v>
      </c>
      <c r="D87" s="19" t="s">
        <v>2297</v>
      </c>
      <c r="E87" s="18" t="s">
        <v>976</v>
      </c>
      <c r="F87" s="16" t="s">
        <v>47</v>
      </c>
      <c r="G87" s="16" t="s">
        <v>48</v>
      </c>
      <c r="H87" s="16" t="s">
        <v>947</v>
      </c>
      <c r="J87" s="18" t="s">
        <v>38</v>
      </c>
      <c r="L87" s="16" t="str">
        <f t="shared" si="1"/>
        <v>sdtm-1-3:Classifier.PermissibleVariable</v>
      </c>
      <c r="M87" s="18" t="s">
        <v>2421</v>
      </c>
      <c r="N87" s="16" t="s">
        <v>2004</v>
      </c>
    </row>
    <row r="88" spans="1:14" x14ac:dyDescent="0.25">
      <c r="A88" s="16" t="s">
        <v>2559</v>
      </c>
      <c r="B88" s="16" t="s">
        <v>2438</v>
      </c>
      <c r="C88" s="22">
        <v>26</v>
      </c>
      <c r="D88" s="17" t="s">
        <v>2298</v>
      </c>
      <c r="E88" s="18" t="s">
        <v>977</v>
      </c>
      <c r="F88" s="16" t="s">
        <v>49</v>
      </c>
      <c r="G88" s="16" t="s">
        <v>379</v>
      </c>
      <c r="H88" s="16" t="s">
        <v>947</v>
      </c>
      <c r="I88" s="18" t="s">
        <v>978</v>
      </c>
      <c r="J88" s="18" t="s">
        <v>38</v>
      </c>
      <c r="K88" s="16" t="s">
        <v>1677</v>
      </c>
      <c r="L88" s="16" t="str">
        <f t="shared" si="1"/>
        <v>sdtm-1-3:Classifier.PermissibleVariable</v>
      </c>
      <c r="M88" s="18" t="s">
        <v>2421</v>
      </c>
      <c r="N88" s="16" t="s">
        <v>2004</v>
      </c>
    </row>
    <row r="89" spans="1:14" x14ac:dyDescent="0.25">
      <c r="A89" s="16" t="s">
        <v>2560</v>
      </c>
      <c r="B89" s="16" t="s">
        <v>2438</v>
      </c>
      <c r="C89" s="22">
        <v>27</v>
      </c>
      <c r="D89" s="17" t="s">
        <v>2400</v>
      </c>
      <c r="E89" s="18" t="s">
        <v>876</v>
      </c>
      <c r="F89" s="16" t="s">
        <v>380</v>
      </c>
      <c r="H89" s="16" t="s">
        <v>979</v>
      </c>
      <c r="I89" s="18" t="s">
        <v>915</v>
      </c>
      <c r="J89" s="18" t="s">
        <v>136</v>
      </c>
      <c r="L89" s="16" t="str">
        <f t="shared" si="1"/>
        <v>sdtm-1-3:Classifier.PermissibleVariable</v>
      </c>
      <c r="M89" s="18" t="s">
        <v>2425</v>
      </c>
      <c r="N89" s="16" t="s">
        <v>2004</v>
      </c>
    </row>
    <row r="90" spans="1:14" x14ac:dyDescent="0.25">
      <c r="A90" s="16" t="s">
        <v>2561</v>
      </c>
      <c r="B90" s="16" t="s">
        <v>2438</v>
      </c>
      <c r="C90" s="22">
        <v>28</v>
      </c>
      <c r="D90" s="17" t="s">
        <v>2401</v>
      </c>
      <c r="E90" s="18" t="s">
        <v>892</v>
      </c>
      <c r="F90" s="16" t="s">
        <v>381</v>
      </c>
      <c r="H90" s="16" t="s">
        <v>979</v>
      </c>
      <c r="I90" s="18" t="s">
        <v>915</v>
      </c>
      <c r="J90" s="18" t="s">
        <v>136</v>
      </c>
      <c r="L90" s="16" t="str">
        <f t="shared" si="1"/>
        <v>sdtm-1-3:Classifier.PermissibleVariable</v>
      </c>
      <c r="M90" s="18" t="s">
        <v>2425</v>
      </c>
      <c r="N90" s="16" t="s">
        <v>2004</v>
      </c>
    </row>
    <row r="91" spans="1:14" x14ac:dyDescent="0.25">
      <c r="A91" s="16" t="s">
        <v>2562</v>
      </c>
      <c r="B91" s="16" t="s">
        <v>2438</v>
      </c>
      <c r="C91" s="22">
        <v>29</v>
      </c>
      <c r="D91" s="19" t="s">
        <v>2403</v>
      </c>
      <c r="E91" s="18" t="s">
        <v>980</v>
      </c>
      <c r="F91" s="16" t="s">
        <v>382</v>
      </c>
      <c r="G91" s="16" t="s">
        <v>2020</v>
      </c>
      <c r="H91" s="16" t="s">
        <v>981</v>
      </c>
      <c r="J91" s="18" t="s">
        <v>130</v>
      </c>
      <c r="L91" s="16" t="str">
        <f t="shared" si="1"/>
        <v>sdtm-1-3:Classifier.PermissibleVariable</v>
      </c>
      <c r="M91" s="18" t="s">
        <v>2425</v>
      </c>
      <c r="N91" s="16" t="s">
        <v>2005</v>
      </c>
    </row>
    <row r="92" spans="1:14" x14ac:dyDescent="0.25">
      <c r="A92" s="16" t="s">
        <v>2563</v>
      </c>
      <c r="B92" s="16" t="s">
        <v>2438</v>
      </c>
      <c r="C92" s="22">
        <v>30</v>
      </c>
      <c r="D92" s="19" t="s">
        <v>2404</v>
      </c>
      <c r="E92" s="18" t="s">
        <v>982</v>
      </c>
      <c r="F92" s="16" t="s">
        <v>383</v>
      </c>
      <c r="G92" s="16" t="s">
        <v>2021</v>
      </c>
      <c r="H92" s="16" t="s">
        <v>981</v>
      </c>
      <c r="J92" s="18" t="s">
        <v>130</v>
      </c>
      <c r="L92" s="16" t="str">
        <f t="shared" si="1"/>
        <v>sdtm-1-3:Classifier.PermissibleVariable</v>
      </c>
      <c r="M92" s="18" t="s">
        <v>2425</v>
      </c>
      <c r="N92" s="16" t="s">
        <v>2005</v>
      </c>
    </row>
    <row r="93" spans="1:14" ht="25.5" x14ac:dyDescent="0.25">
      <c r="A93" s="16" t="s">
        <v>2564</v>
      </c>
      <c r="B93" s="16" t="s">
        <v>2438</v>
      </c>
      <c r="C93" s="22">
        <v>31</v>
      </c>
      <c r="D93" s="19" t="s">
        <v>2405</v>
      </c>
      <c r="E93" s="18" t="s">
        <v>983</v>
      </c>
      <c r="F93" s="16" t="s">
        <v>384</v>
      </c>
      <c r="G93" s="16" t="s">
        <v>2022</v>
      </c>
      <c r="H93" s="16" t="s">
        <v>984</v>
      </c>
      <c r="I93" s="18" t="s">
        <v>915</v>
      </c>
      <c r="J93" s="18" t="s">
        <v>137</v>
      </c>
      <c r="L93" s="16" t="str">
        <f t="shared" si="1"/>
        <v>sdtm-1-3:Classifier.PermissibleVariable</v>
      </c>
      <c r="M93" s="18" t="s">
        <v>2425</v>
      </c>
      <c r="N93" s="16" t="s">
        <v>2004</v>
      </c>
    </row>
    <row r="94" spans="1:14" ht="63.75" x14ac:dyDescent="0.25">
      <c r="A94" s="16" t="s">
        <v>2565</v>
      </c>
      <c r="B94" s="16" t="s">
        <v>2438</v>
      </c>
      <c r="C94" s="22">
        <v>32</v>
      </c>
      <c r="D94" s="17" t="s">
        <v>2411</v>
      </c>
      <c r="E94" s="18" t="s">
        <v>985</v>
      </c>
      <c r="F94" s="16" t="s">
        <v>143</v>
      </c>
      <c r="G94" s="16" t="s">
        <v>2023</v>
      </c>
      <c r="H94" s="16" t="s">
        <v>987</v>
      </c>
      <c r="I94" s="18" t="s">
        <v>986</v>
      </c>
      <c r="J94" s="18" t="s">
        <v>38</v>
      </c>
      <c r="K94" s="16" t="s">
        <v>1679</v>
      </c>
      <c r="L94" s="16" t="str">
        <f t="shared" si="1"/>
        <v>sdtm-1-3:Classifier.PermissibleVariable</v>
      </c>
      <c r="M94" s="18" t="s">
        <v>2425</v>
      </c>
      <c r="N94" s="16" t="s">
        <v>2004</v>
      </c>
    </row>
    <row r="95" spans="1:14" ht="63.75" x14ac:dyDescent="0.25">
      <c r="A95" s="16" t="s">
        <v>2566</v>
      </c>
      <c r="B95" s="16" t="s">
        <v>2438</v>
      </c>
      <c r="C95" s="22">
        <v>33</v>
      </c>
      <c r="D95" s="17" t="s">
        <v>2412</v>
      </c>
      <c r="E95" s="18" t="s">
        <v>988</v>
      </c>
      <c r="F95" s="16" t="s">
        <v>144</v>
      </c>
      <c r="G95" s="16" t="s">
        <v>385</v>
      </c>
      <c r="H95" s="16" t="s">
        <v>987</v>
      </c>
      <c r="I95" s="18" t="s">
        <v>986</v>
      </c>
      <c r="J95" s="18" t="s">
        <v>38</v>
      </c>
      <c r="K95" s="16" t="s">
        <v>1679</v>
      </c>
      <c r="L95" s="16" t="str">
        <f t="shared" si="1"/>
        <v>sdtm-1-3:Classifier.PermissibleVariable</v>
      </c>
      <c r="M95" s="18" t="s">
        <v>2425</v>
      </c>
      <c r="N95" s="16" t="s">
        <v>2004</v>
      </c>
    </row>
    <row r="96" spans="1:14" ht="25.5" x14ac:dyDescent="0.25">
      <c r="A96" s="16" t="s">
        <v>2567</v>
      </c>
      <c r="B96" s="16" t="s">
        <v>2438</v>
      </c>
      <c r="C96" s="22">
        <v>34</v>
      </c>
      <c r="D96" s="17" t="s">
        <v>2414</v>
      </c>
      <c r="E96" s="18" t="s">
        <v>989</v>
      </c>
      <c r="F96" s="16" t="s">
        <v>146</v>
      </c>
      <c r="G96" s="16" t="s">
        <v>2024</v>
      </c>
      <c r="H96" s="16" t="s">
        <v>987</v>
      </c>
      <c r="I96" s="18" t="s">
        <v>990</v>
      </c>
      <c r="J96" s="18" t="s">
        <v>38</v>
      </c>
      <c r="L96" s="16" t="str">
        <f t="shared" si="1"/>
        <v>sdtm-1-3:Classifier.PermissibleVariable</v>
      </c>
      <c r="M96" s="18" t="s">
        <v>2425</v>
      </c>
      <c r="N96" s="16" t="s">
        <v>2004</v>
      </c>
    </row>
    <row r="97" spans="1:14" ht="25.5" x14ac:dyDescent="0.25">
      <c r="A97" s="16" t="s">
        <v>2568</v>
      </c>
      <c r="B97" s="16" t="s">
        <v>2438</v>
      </c>
      <c r="C97" s="22">
        <v>35</v>
      </c>
      <c r="D97" s="17" t="s">
        <v>2415</v>
      </c>
      <c r="E97" s="18" t="s">
        <v>991</v>
      </c>
      <c r="F97" s="16" t="s">
        <v>147</v>
      </c>
      <c r="G97" s="16" t="s">
        <v>386</v>
      </c>
      <c r="H97" s="16" t="s">
        <v>987</v>
      </c>
      <c r="J97" s="18" t="s">
        <v>38</v>
      </c>
      <c r="L97" s="16" t="str">
        <f t="shared" si="1"/>
        <v>sdtm-1-3:Classifier.PermissibleVariable</v>
      </c>
      <c r="M97" s="18" t="s">
        <v>2425</v>
      </c>
      <c r="N97" s="16" t="s">
        <v>2004</v>
      </c>
    </row>
    <row r="98" spans="1:14" ht="25.5" x14ac:dyDescent="0.25">
      <c r="A98" s="16" t="s">
        <v>2569</v>
      </c>
      <c r="B98" s="16" t="s">
        <v>2438</v>
      </c>
      <c r="C98" s="22">
        <v>36</v>
      </c>
      <c r="D98" s="17" t="s">
        <v>2416</v>
      </c>
      <c r="E98" s="18" t="s">
        <v>992</v>
      </c>
      <c r="F98" s="16" t="s">
        <v>149</v>
      </c>
      <c r="G98" s="16" t="s">
        <v>2025</v>
      </c>
      <c r="H98" s="16" t="s">
        <v>987</v>
      </c>
      <c r="I98" s="18" t="s">
        <v>1056</v>
      </c>
      <c r="J98" s="18" t="s">
        <v>38</v>
      </c>
      <c r="L98" s="16" t="str">
        <f t="shared" si="1"/>
        <v>sdtm-1-3:Classifier.PermissibleVariable</v>
      </c>
      <c r="M98" s="18" t="s">
        <v>2425</v>
      </c>
      <c r="N98" s="16" t="s">
        <v>2004</v>
      </c>
    </row>
    <row r="99" spans="1:14" ht="25.5" x14ac:dyDescent="0.25">
      <c r="A99" s="16" t="s">
        <v>2570</v>
      </c>
      <c r="B99" s="16" t="s">
        <v>2438</v>
      </c>
      <c r="C99" s="22">
        <v>37</v>
      </c>
      <c r="D99" s="17" t="s">
        <v>2417</v>
      </c>
      <c r="E99" s="18" t="s">
        <v>993</v>
      </c>
      <c r="F99" s="16" t="s">
        <v>150</v>
      </c>
      <c r="G99" s="16" t="s">
        <v>387</v>
      </c>
      <c r="H99" s="16" t="s">
        <v>987</v>
      </c>
      <c r="J99" s="18" t="s">
        <v>38</v>
      </c>
      <c r="L99" s="16" t="str">
        <f t="shared" si="1"/>
        <v>sdtm-1-3:Classifier.PermissibleVariable</v>
      </c>
      <c r="M99" s="18" t="s">
        <v>2425</v>
      </c>
      <c r="N99" s="16" t="s">
        <v>2004</v>
      </c>
    </row>
    <row r="100" spans="1:14" x14ac:dyDescent="0.25">
      <c r="A100" s="16" t="s">
        <v>2571</v>
      </c>
      <c r="B100" s="16" t="s">
        <v>2439</v>
      </c>
      <c r="C100" s="22">
        <v>1</v>
      </c>
      <c r="D100" s="17" t="s">
        <v>2385</v>
      </c>
      <c r="E100" s="18" t="s">
        <v>112</v>
      </c>
      <c r="F100" s="16" t="s">
        <v>113</v>
      </c>
      <c r="G100" s="16" t="s">
        <v>114</v>
      </c>
      <c r="H100" s="16" t="s">
        <v>916</v>
      </c>
      <c r="J100" s="18" t="s">
        <v>38</v>
      </c>
      <c r="L100" s="16" t="str">
        <f t="shared" si="1"/>
        <v>sdtm-1-3:Classifier.PermissibleVariable</v>
      </c>
      <c r="M100" s="18" t="s">
        <v>2424</v>
      </c>
      <c r="N100" s="16" t="s">
        <v>2004</v>
      </c>
    </row>
    <row r="101" spans="1:14" x14ac:dyDescent="0.25">
      <c r="A101" s="16" t="s">
        <v>2572</v>
      </c>
      <c r="B101" s="16" t="s">
        <v>2439</v>
      </c>
      <c r="C101" s="22">
        <v>2</v>
      </c>
      <c r="D101" s="17" t="s">
        <v>2386</v>
      </c>
      <c r="E101" s="18" t="s">
        <v>115</v>
      </c>
      <c r="F101" s="16" t="s">
        <v>116</v>
      </c>
      <c r="G101" s="16" t="s">
        <v>254</v>
      </c>
      <c r="H101" s="16" t="s">
        <v>927</v>
      </c>
      <c r="I101" s="18" t="s">
        <v>164</v>
      </c>
      <c r="J101" s="18" t="s">
        <v>38</v>
      </c>
      <c r="L101" s="16" t="str">
        <f t="shared" si="1"/>
        <v>sdtm-1-3:Classifier.PermissibleVariable</v>
      </c>
      <c r="M101" s="18" t="s">
        <v>2424</v>
      </c>
      <c r="N101" s="16" t="s">
        <v>2004</v>
      </c>
    </row>
    <row r="102" spans="1:14" ht="25.5" x14ac:dyDescent="0.25">
      <c r="A102" s="16" t="s">
        <v>2573</v>
      </c>
      <c r="B102" s="16" t="s">
        <v>2439</v>
      </c>
      <c r="C102" s="22">
        <v>3</v>
      </c>
      <c r="D102" s="17" t="s">
        <v>2387</v>
      </c>
      <c r="E102" s="18" t="s">
        <v>117</v>
      </c>
      <c r="F102" s="16" t="s">
        <v>118</v>
      </c>
      <c r="G102" s="16" t="s">
        <v>119</v>
      </c>
      <c r="H102" s="16" t="s">
        <v>917</v>
      </c>
      <c r="J102" s="18" t="s">
        <v>38</v>
      </c>
      <c r="L102" s="16" t="str">
        <f t="shared" si="1"/>
        <v>sdtm-1-3:Classifier.PermissibleVariable</v>
      </c>
      <c r="M102" s="18" t="s">
        <v>2424</v>
      </c>
      <c r="N102" s="16" t="s">
        <v>2004</v>
      </c>
    </row>
    <row r="103" spans="1:14" ht="25.5" x14ac:dyDescent="0.25">
      <c r="A103" s="16" t="s">
        <v>2574</v>
      </c>
      <c r="B103" s="16" t="s">
        <v>2439</v>
      </c>
      <c r="C103" s="22">
        <v>4</v>
      </c>
      <c r="D103" s="17" t="s">
        <v>2388</v>
      </c>
      <c r="E103" s="18" t="s">
        <v>994</v>
      </c>
      <c r="F103" s="16" t="s">
        <v>120</v>
      </c>
      <c r="G103" s="16" t="s">
        <v>318</v>
      </c>
      <c r="H103" s="16" t="s">
        <v>916</v>
      </c>
      <c r="J103" s="18" t="s">
        <v>41</v>
      </c>
      <c r="L103" s="16" t="str">
        <f t="shared" si="1"/>
        <v>sdtm-1-3:Classifier.PermissibleVariable</v>
      </c>
      <c r="M103" s="18" t="s">
        <v>2424</v>
      </c>
      <c r="N103" s="16" t="s">
        <v>2005</v>
      </c>
    </row>
    <row r="104" spans="1:14" x14ac:dyDescent="0.25">
      <c r="A104" s="16" t="s">
        <v>2575</v>
      </c>
      <c r="B104" s="16" t="s">
        <v>2439</v>
      </c>
      <c r="C104" s="22">
        <v>5</v>
      </c>
      <c r="D104" s="19" t="s">
        <v>2389</v>
      </c>
      <c r="E104" s="18" t="s">
        <v>995</v>
      </c>
      <c r="F104" s="16" t="s">
        <v>121</v>
      </c>
      <c r="G104" s="16" t="s">
        <v>353</v>
      </c>
      <c r="H104" s="16" t="s">
        <v>996</v>
      </c>
      <c r="J104" s="18" t="s">
        <v>38</v>
      </c>
      <c r="L104" s="16" t="str">
        <f t="shared" si="1"/>
        <v>sdtm-1-3:Classifier.PermissibleVariable</v>
      </c>
      <c r="M104" s="18" t="s">
        <v>2424</v>
      </c>
      <c r="N104" s="16" t="s">
        <v>2004</v>
      </c>
    </row>
    <row r="105" spans="1:14" ht="25.5" x14ac:dyDescent="0.25">
      <c r="A105" s="16" t="s">
        <v>2576</v>
      </c>
      <c r="B105" s="16" t="s">
        <v>2439</v>
      </c>
      <c r="C105" s="22">
        <v>6</v>
      </c>
      <c r="D105" s="19" t="s">
        <v>2391</v>
      </c>
      <c r="E105" s="18" t="s">
        <v>997</v>
      </c>
      <c r="F105" s="16" t="s">
        <v>354</v>
      </c>
      <c r="G105" s="16" t="s">
        <v>2216</v>
      </c>
      <c r="H105" s="16" t="s">
        <v>916</v>
      </c>
      <c r="J105" s="18" t="s">
        <v>38</v>
      </c>
      <c r="L105" s="16" t="str">
        <f t="shared" si="1"/>
        <v>sdtm-1-3:Classifier.PermissibleVariable</v>
      </c>
      <c r="M105" s="18" t="s">
        <v>2424</v>
      </c>
      <c r="N105" s="16" t="s">
        <v>2004</v>
      </c>
    </row>
    <row r="106" spans="1:14" ht="25.5" x14ac:dyDescent="0.25">
      <c r="A106" s="16" t="s">
        <v>2577</v>
      </c>
      <c r="B106" s="16" t="s">
        <v>2439</v>
      </c>
      <c r="C106" s="22">
        <v>7</v>
      </c>
      <c r="D106" s="17" t="s">
        <v>2279</v>
      </c>
      <c r="E106" s="18" t="s">
        <v>998</v>
      </c>
      <c r="F106" s="16" t="s">
        <v>388</v>
      </c>
      <c r="G106" s="16" t="s">
        <v>2217</v>
      </c>
      <c r="H106" s="16" t="s">
        <v>947</v>
      </c>
      <c r="J106" s="18" t="s">
        <v>38</v>
      </c>
      <c r="L106" s="16" t="str">
        <f t="shared" si="1"/>
        <v>sdtm-1-3:Classifier.PermissibleVariable</v>
      </c>
      <c r="M106" s="18" t="s">
        <v>2418</v>
      </c>
      <c r="N106" s="16" t="s">
        <v>2004</v>
      </c>
    </row>
    <row r="107" spans="1:14" x14ac:dyDescent="0.25">
      <c r="A107" s="16" t="s">
        <v>2578</v>
      </c>
      <c r="B107" s="16" t="s">
        <v>2439</v>
      </c>
      <c r="C107" s="22">
        <v>8</v>
      </c>
      <c r="D107" s="19" t="s">
        <v>2282</v>
      </c>
      <c r="E107" s="18" t="s">
        <v>999</v>
      </c>
      <c r="F107" s="16" t="s">
        <v>389</v>
      </c>
      <c r="G107" s="16" t="s">
        <v>390</v>
      </c>
      <c r="H107" s="16" t="s">
        <v>952</v>
      </c>
      <c r="I107" s="18" t="s">
        <v>914</v>
      </c>
      <c r="J107" s="18" t="s">
        <v>38</v>
      </c>
      <c r="L107" s="16" t="str">
        <f t="shared" si="1"/>
        <v>sdtm-1-3:Classifier.PermissibleVariable</v>
      </c>
      <c r="M107" s="18" t="s">
        <v>2420</v>
      </c>
      <c r="N107" s="16" t="s">
        <v>2004</v>
      </c>
    </row>
    <row r="108" spans="1:14" x14ac:dyDescent="0.25">
      <c r="A108" s="16" t="s">
        <v>2579</v>
      </c>
      <c r="B108" s="16" t="s">
        <v>2439</v>
      </c>
      <c r="C108" s="22">
        <v>9</v>
      </c>
      <c r="D108" s="19" t="s">
        <v>2283</v>
      </c>
      <c r="E108" s="18" t="s">
        <v>1000</v>
      </c>
      <c r="F108" s="16" t="s">
        <v>391</v>
      </c>
      <c r="G108" s="16" t="s">
        <v>392</v>
      </c>
      <c r="H108" s="16" t="s">
        <v>952</v>
      </c>
      <c r="I108" s="18" t="s">
        <v>914</v>
      </c>
      <c r="J108" s="18" t="s">
        <v>38</v>
      </c>
      <c r="L108" s="16" t="str">
        <f t="shared" si="1"/>
        <v>sdtm-1-3:Classifier.PermissibleVariable</v>
      </c>
      <c r="M108" s="18" t="s">
        <v>2420</v>
      </c>
      <c r="N108" s="16" t="s">
        <v>2004</v>
      </c>
    </row>
    <row r="109" spans="1:14" x14ac:dyDescent="0.25">
      <c r="A109" s="16" t="s">
        <v>2580</v>
      </c>
      <c r="B109" s="16" t="s">
        <v>2439</v>
      </c>
      <c r="C109" s="22">
        <v>10</v>
      </c>
      <c r="D109" s="17" t="s">
        <v>2291</v>
      </c>
      <c r="E109" s="18" t="s">
        <v>1001</v>
      </c>
      <c r="F109" s="16" t="s">
        <v>374</v>
      </c>
      <c r="G109" s="16" t="s">
        <v>393</v>
      </c>
      <c r="H109" s="16" t="s">
        <v>947</v>
      </c>
      <c r="J109" s="18" t="s">
        <v>41</v>
      </c>
      <c r="L109" s="16" t="str">
        <f t="shared" si="1"/>
        <v>sdtm-1-3:Classifier.PermissibleVariable</v>
      </c>
      <c r="M109" s="18" t="s">
        <v>2422</v>
      </c>
      <c r="N109" s="16" t="s">
        <v>2005</v>
      </c>
    </row>
    <row r="110" spans="1:14" x14ac:dyDescent="0.25">
      <c r="A110" s="16" t="s">
        <v>2581</v>
      </c>
      <c r="B110" s="16" t="s">
        <v>2439</v>
      </c>
      <c r="C110" s="22">
        <v>11</v>
      </c>
      <c r="D110" s="17" t="s">
        <v>2292</v>
      </c>
      <c r="E110" s="18" t="s">
        <v>1002</v>
      </c>
      <c r="F110" s="16" t="s">
        <v>42</v>
      </c>
      <c r="G110" s="16" t="s">
        <v>394</v>
      </c>
      <c r="H110" s="16" t="s">
        <v>947</v>
      </c>
      <c r="J110" s="18" t="s">
        <v>38</v>
      </c>
      <c r="L110" s="16" t="str">
        <f t="shared" si="1"/>
        <v>sdtm-1-3:Classifier.PermissibleVariable</v>
      </c>
      <c r="M110" s="18" t="s">
        <v>2422</v>
      </c>
      <c r="N110" s="16" t="s">
        <v>2004</v>
      </c>
    </row>
    <row r="111" spans="1:14" x14ac:dyDescent="0.25">
      <c r="A111" s="16" t="s">
        <v>2582</v>
      </c>
      <c r="B111" s="16" t="s">
        <v>2439</v>
      </c>
      <c r="C111" s="22">
        <v>12</v>
      </c>
      <c r="D111" s="17" t="s">
        <v>2293</v>
      </c>
      <c r="E111" s="18" t="s">
        <v>1003</v>
      </c>
      <c r="F111" s="16" t="s">
        <v>43</v>
      </c>
      <c r="G111" s="16" t="s">
        <v>395</v>
      </c>
      <c r="H111" s="16" t="s">
        <v>2256</v>
      </c>
      <c r="I111" s="16" t="s">
        <v>970</v>
      </c>
      <c r="J111" s="16" t="s">
        <v>38</v>
      </c>
      <c r="K111" s="16" t="s">
        <v>1675</v>
      </c>
      <c r="L111" s="16" t="str">
        <f t="shared" si="1"/>
        <v>sdtm-1-3:Classifier.PermissibleVariable</v>
      </c>
      <c r="M111" s="16" t="s">
        <v>2421</v>
      </c>
      <c r="N111" s="16" t="s">
        <v>2004</v>
      </c>
    </row>
    <row r="112" spans="1:14" x14ac:dyDescent="0.25">
      <c r="A112" s="16" t="s">
        <v>2583</v>
      </c>
      <c r="B112" s="16" t="s">
        <v>2439</v>
      </c>
      <c r="C112" s="22">
        <v>13</v>
      </c>
      <c r="D112" s="17" t="s">
        <v>2294</v>
      </c>
      <c r="E112" s="18" t="s">
        <v>1004</v>
      </c>
      <c r="F112" s="16" t="s">
        <v>44</v>
      </c>
      <c r="G112" s="16" t="s">
        <v>396</v>
      </c>
      <c r="H112" s="16" t="s">
        <v>947</v>
      </c>
      <c r="I112" s="18" t="s">
        <v>972</v>
      </c>
      <c r="J112" s="18" t="s">
        <v>38</v>
      </c>
      <c r="K112" s="16" t="s">
        <v>1676</v>
      </c>
      <c r="L112" s="16" t="str">
        <f t="shared" si="1"/>
        <v>sdtm-1-3:Classifier.PermissibleVariable</v>
      </c>
      <c r="M112" s="18" t="s">
        <v>2421</v>
      </c>
      <c r="N112" s="16" t="s">
        <v>2004</v>
      </c>
    </row>
    <row r="113" spans="1:14" ht="25.5" x14ac:dyDescent="0.25">
      <c r="A113" s="16" t="s">
        <v>2584</v>
      </c>
      <c r="B113" s="16" t="s">
        <v>2439</v>
      </c>
      <c r="C113" s="22">
        <v>14</v>
      </c>
      <c r="D113" s="17" t="s">
        <v>2295</v>
      </c>
      <c r="E113" s="18" t="s">
        <v>1005</v>
      </c>
      <c r="F113" s="16" t="s">
        <v>45</v>
      </c>
      <c r="G113" s="16" t="s">
        <v>397</v>
      </c>
      <c r="H113" s="16" t="s">
        <v>947</v>
      </c>
      <c r="I113" s="16" t="s">
        <v>974</v>
      </c>
      <c r="J113" s="16" t="s">
        <v>38</v>
      </c>
      <c r="K113" s="16" t="s">
        <v>1678</v>
      </c>
      <c r="L113" s="16" t="str">
        <f t="shared" si="1"/>
        <v>sdtm-1-3:Classifier.PermissibleVariable</v>
      </c>
      <c r="M113" s="16" t="s">
        <v>2421</v>
      </c>
      <c r="N113" s="16" t="s">
        <v>2004</v>
      </c>
    </row>
    <row r="114" spans="1:14" ht="25.5" x14ac:dyDescent="0.25">
      <c r="A114" s="16" t="s">
        <v>2585</v>
      </c>
      <c r="B114" s="16" t="s">
        <v>2439</v>
      </c>
      <c r="C114" s="22">
        <v>15</v>
      </c>
      <c r="D114" s="17" t="s">
        <v>2296</v>
      </c>
      <c r="E114" s="18" t="s">
        <v>1006</v>
      </c>
      <c r="F114" s="16" t="s">
        <v>46</v>
      </c>
      <c r="G114" s="16" t="s">
        <v>398</v>
      </c>
      <c r="H114" s="16" t="s">
        <v>947</v>
      </c>
      <c r="J114" s="18" t="s">
        <v>41</v>
      </c>
      <c r="L114" s="16" t="str">
        <f t="shared" si="1"/>
        <v>sdtm-1-3:Classifier.PermissibleVariable</v>
      </c>
      <c r="M114" s="18" t="s">
        <v>2422</v>
      </c>
      <c r="N114" s="16" t="s">
        <v>2005</v>
      </c>
    </row>
    <row r="115" spans="1:14" ht="25.5" x14ac:dyDescent="0.25">
      <c r="A115" s="16" t="s">
        <v>2586</v>
      </c>
      <c r="B115" s="16" t="s">
        <v>2439</v>
      </c>
      <c r="C115" s="22">
        <v>16</v>
      </c>
      <c r="D115" s="17" t="s">
        <v>2297</v>
      </c>
      <c r="E115" s="18" t="s">
        <v>1007</v>
      </c>
      <c r="F115" s="16" t="s">
        <v>47</v>
      </c>
      <c r="G115" s="16" t="s">
        <v>48</v>
      </c>
      <c r="H115" s="16" t="s">
        <v>947</v>
      </c>
      <c r="J115" s="18" t="s">
        <v>38</v>
      </c>
      <c r="L115" s="16" t="str">
        <f t="shared" si="1"/>
        <v>sdtm-1-3:Classifier.PermissibleVariable</v>
      </c>
      <c r="M115" s="18" t="s">
        <v>2421</v>
      </c>
      <c r="N115" s="16" t="s">
        <v>2004</v>
      </c>
    </row>
    <row r="116" spans="1:14" x14ac:dyDescent="0.25">
      <c r="A116" s="16" t="s">
        <v>2587</v>
      </c>
      <c r="B116" s="16" t="s">
        <v>2439</v>
      </c>
      <c r="C116" s="22">
        <v>17</v>
      </c>
      <c r="D116" s="17" t="s">
        <v>2298</v>
      </c>
      <c r="E116" s="18" t="s">
        <v>1008</v>
      </c>
      <c r="F116" s="16" t="s">
        <v>49</v>
      </c>
      <c r="G116" s="16" t="s">
        <v>399</v>
      </c>
      <c r="H116" s="16" t="s">
        <v>947</v>
      </c>
      <c r="I116" s="18" t="s">
        <v>978</v>
      </c>
      <c r="J116" s="18" t="s">
        <v>38</v>
      </c>
      <c r="K116" s="16" t="s">
        <v>1677</v>
      </c>
      <c r="L116" s="16" t="str">
        <f t="shared" si="1"/>
        <v>sdtm-1-3:Classifier.PermissibleVariable</v>
      </c>
      <c r="M116" s="18" t="s">
        <v>2421</v>
      </c>
      <c r="N116" s="16" t="s">
        <v>2004</v>
      </c>
    </row>
    <row r="117" spans="1:14" x14ac:dyDescent="0.25">
      <c r="A117" s="16" t="s">
        <v>2588</v>
      </c>
      <c r="B117" s="16" t="s">
        <v>2439</v>
      </c>
      <c r="C117" s="22">
        <v>18</v>
      </c>
      <c r="D117" s="17" t="s">
        <v>2299</v>
      </c>
      <c r="E117" s="18" t="s">
        <v>1009</v>
      </c>
      <c r="F117" s="16" t="s">
        <v>50</v>
      </c>
      <c r="G117" s="16" t="s">
        <v>400</v>
      </c>
      <c r="H117" s="16" t="s">
        <v>947</v>
      </c>
      <c r="J117" s="18" t="s">
        <v>38</v>
      </c>
      <c r="L117" s="16" t="str">
        <f t="shared" si="1"/>
        <v>sdtm-1-3:Classifier.PermissibleVariable</v>
      </c>
      <c r="M117" s="18" t="s">
        <v>2422</v>
      </c>
      <c r="N117" s="16" t="s">
        <v>2004</v>
      </c>
    </row>
    <row r="118" spans="1:14" x14ac:dyDescent="0.25">
      <c r="A118" s="16" t="s">
        <v>2589</v>
      </c>
      <c r="B118" s="16" t="s">
        <v>2439</v>
      </c>
      <c r="C118" s="22">
        <v>19</v>
      </c>
      <c r="D118" s="17" t="s">
        <v>2300</v>
      </c>
      <c r="E118" s="18" t="s">
        <v>1010</v>
      </c>
      <c r="F118" s="16" t="s">
        <v>51</v>
      </c>
      <c r="G118" s="16" t="s">
        <v>401</v>
      </c>
      <c r="H118" s="16" t="s">
        <v>947</v>
      </c>
      <c r="I118" s="16" t="s">
        <v>1011</v>
      </c>
      <c r="J118" s="16" t="s">
        <v>38</v>
      </c>
      <c r="K118" s="16" t="s">
        <v>1668</v>
      </c>
      <c r="L118" s="16" t="str">
        <f t="shared" si="1"/>
        <v>sdtm-1-3:Classifier.PermissibleVariable</v>
      </c>
      <c r="M118" s="16" t="s">
        <v>2422</v>
      </c>
      <c r="N118" s="16" t="s">
        <v>2004</v>
      </c>
    </row>
    <row r="119" spans="1:14" x14ac:dyDescent="0.25">
      <c r="A119" s="16" t="s">
        <v>2590</v>
      </c>
      <c r="B119" s="16" t="s">
        <v>2439</v>
      </c>
      <c r="C119" s="22">
        <v>20</v>
      </c>
      <c r="D119" s="17" t="s">
        <v>2301</v>
      </c>
      <c r="E119" s="18" t="s">
        <v>1012</v>
      </c>
      <c r="F119" s="16" t="s">
        <v>52</v>
      </c>
      <c r="G119" s="16" t="s">
        <v>402</v>
      </c>
      <c r="H119" s="16" t="s">
        <v>947</v>
      </c>
      <c r="I119" s="18" t="s">
        <v>914</v>
      </c>
      <c r="J119" s="18" t="s">
        <v>38</v>
      </c>
      <c r="L119" s="16" t="str">
        <f t="shared" si="1"/>
        <v>sdtm-1-3:Classifier.PermissibleVariable</v>
      </c>
      <c r="M119" s="18" t="s">
        <v>2422</v>
      </c>
      <c r="N119" s="16" t="s">
        <v>2004</v>
      </c>
    </row>
    <row r="120" spans="1:14" x14ac:dyDescent="0.25">
      <c r="A120" s="16" t="s">
        <v>2591</v>
      </c>
      <c r="B120" s="16" t="s">
        <v>2439</v>
      </c>
      <c r="C120" s="22">
        <v>21</v>
      </c>
      <c r="D120" s="19" t="s">
        <v>2302</v>
      </c>
      <c r="E120" s="18" t="s">
        <v>1013</v>
      </c>
      <c r="F120" s="16" t="s">
        <v>53</v>
      </c>
      <c r="G120" s="16" t="s">
        <v>2026</v>
      </c>
      <c r="H120" s="16" t="s">
        <v>947</v>
      </c>
      <c r="J120" s="18" t="s">
        <v>41</v>
      </c>
      <c r="L120" s="16" t="str">
        <f t="shared" si="1"/>
        <v>sdtm-1-3:Classifier.PermissibleVariable</v>
      </c>
      <c r="M120" s="18" t="s">
        <v>2421</v>
      </c>
      <c r="N120" s="16" t="s">
        <v>2005</v>
      </c>
    </row>
    <row r="121" spans="1:14" x14ac:dyDescent="0.25">
      <c r="A121" s="16" t="s">
        <v>2592</v>
      </c>
      <c r="B121" s="16" t="s">
        <v>2439</v>
      </c>
      <c r="C121" s="22">
        <v>22</v>
      </c>
      <c r="D121" s="19" t="s">
        <v>2303</v>
      </c>
      <c r="E121" s="18" t="s">
        <v>1014</v>
      </c>
      <c r="F121" s="16" t="s">
        <v>54</v>
      </c>
      <c r="G121" s="16" t="s">
        <v>2027</v>
      </c>
      <c r="H121" s="16" t="s">
        <v>947</v>
      </c>
      <c r="I121" s="16" t="s">
        <v>970</v>
      </c>
      <c r="J121" s="16" t="s">
        <v>38</v>
      </c>
      <c r="K121" s="16" t="s">
        <v>1675</v>
      </c>
      <c r="L121" s="16" t="str">
        <f t="shared" si="1"/>
        <v>sdtm-1-3:Classifier.PermissibleVariable</v>
      </c>
      <c r="M121" s="16" t="s">
        <v>2421</v>
      </c>
      <c r="N121" s="16" t="s">
        <v>2004</v>
      </c>
    </row>
    <row r="122" spans="1:14" ht="25.5" x14ac:dyDescent="0.25">
      <c r="A122" s="16" t="s">
        <v>2593</v>
      </c>
      <c r="B122" s="16" t="s">
        <v>2439</v>
      </c>
      <c r="C122" s="22">
        <v>23</v>
      </c>
      <c r="D122" s="19" t="s">
        <v>2304</v>
      </c>
      <c r="E122" s="18" t="s">
        <v>1015</v>
      </c>
      <c r="F122" s="16" t="s">
        <v>55</v>
      </c>
      <c r="G122" s="16" t="s">
        <v>2028</v>
      </c>
      <c r="H122" s="16" t="s">
        <v>947</v>
      </c>
      <c r="I122" s="18" t="s">
        <v>914</v>
      </c>
      <c r="J122" s="18" t="s">
        <v>38</v>
      </c>
      <c r="L122" s="16" t="str">
        <f t="shared" si="1"/>
        <v>sdtm-1-3:Classifier.PermissibleVariable</v>
      </c>
      <c r="M122" s="18" t="s">
        <v>2422</v>
      </c>
      <c r="N122" s="16" t="s">
        <v>2004</v>
      </c>
    </row>
    <row r="123" spans="1:14" x14ac:dyDescent="0.25">
      <c r="A123" s="16" t="s">
        <v>2594</v>
      </c>
      <c r="B123" s="16" t="s">
        <v>2439</v>
      </c>
      <c r="C123" s="22">
        <v>24</v>
      </c>
      <c r="D123" s="19" t="s">
        <v>2397</v>
      </c>
      <c r="E123" s="18" t="s">
        <v>131</v>
      </c>
      <c r="F123" s="16" t="s">
        <v>132</v>
      </c>
      <c r="G123" s="16" t="s">
        <v>403</v>
      </c>
      <c r="H123" s="16" t="s">
        <v>1016</v>
      </c>
      <c r="J123" s="18" t="s">
        <v>41</v>
      </c>
      <c r="L123" s="16" t="str">
        <f t="shared" si="1"/>
        <v>sdtm-1-3:Classifier.PermissibleVariable</v>
      </c>
      <c r="M123" s="18" t="s">
        <v>2425</v>
      </c>
      <c r="N123" s="16" t="s">
        <v>2005</v>
      </c>
    </row>
    <row r="124" spans="1:14" ht="25.5" x14ac:dyDescent="0.25">
      <c r="A124" s="16" t="s">
        <v>2595</v>
      </c>
      <c r="B124" s="16" t="s">
        <v>2439</v>
      </c>
      <c r="C124" s="22">
        <v>25</v>
      </c>
      <c r="D124" s="17" t="s">
        <v>2398</v>
      </c>
      <c r="E124" s="18" t="s">
        <v>133</v>
      </c>
      <c r="F124" s="16" t="s">
        <v>134</v>
      </c>
      <c r="G124" s="16" t="s">
        <v>2029</v>
      </c>
      <c r="H124" s="16" t="s">
        <v>933</v>
      </c>
      <c r="I124" s="18" t="s">
        <v>914</v>
      </c>
      <c r="J124" s="18" t="s">
        <v>38</v>
      </c>
      <c r="L124" s="16" t="str">
        <f t="shared" si="1"/>
        <v>sdtm-1-3:Classifier.PermissibleVariable</v>
      </c>
      <c r="M124" s="18" t="s">
        <v>2425</v>
      </c>
      <c r="N124" s="16" t="s">
        <v>2004</v>
      </c>
    </row>
    <row r="125" spans="1:14" x14ac:dyDescent="0.25">
      <c r="A125" s="16" t="s">
        <v>2596</v>
      </c>
      <c r="B125" s="16" t="s">
        <v>2439</v>
      </c>
      <c r="C125" s="22">
        <v>26</v>
      </c>
      <c r="D125" s="17" t="s">
        <v>2400</v>
      </c>
      <c r="E125" s="18" t="s">
        <v>877</v>
      </c>
      <c r="F125" s="16" t="s">
        <v>404</v>
      </c>
      <c r="G125" s="16" t="s">
        <v>405</v>
      </c>
      <c r="H125" s="16" t="s">
        <v>979</v>
      </c>
      <c r="I125" s="18" t="s">
        <v>915</v>
      </c>
      <c r="J125" s="18" t="s">
        <v>136</v>
      </c>
      <c r="L125" s="16" t="str">
        <f t="shared" si="1"/>
        <v>sdtm-1-3:Classifier.PermissibleVariable</v>
      </c>
      <c r="M125" s="18" t="s">
        <v>2425</v>
      </c>
      <c r="N125" s="16" t="s">
        <v>2004</v>
      </c>
    </row>
    <row r="126" spans="1:14" x14ac:dyDescent="0.25">
      <c r="A126" s="16" t="s">
        <v>2597</v>
      </c>
      <c r="B126" s="16" t="s">
        <v>2439</v>
      </c>
      <c r="C126" s="22">
        <v>27</v>
      </c>
      <c r="D126" s="17" t="s">
        <v>2401</v>
      </c>
      <c r="E126" s="18" t="s">
        <v>891</v>
      </c>
      <c r="F126" s="16" t="s">
        <v>406</v>
      </c>
      <c r="G126" s="16" t="s">
        <v>2030</v>
      </c>
      <c r="H126" s="16" t="s">
        <v>979</v>
      </c>
      <c r="I126" s="18" t="s">
        <v>915</v>
      </c>
      <c r="J126" s="18" t="s">
        <v>136</v>
      </c>
      <c r="L126" s="16" t="str">
        <f t="shared" si="1"/>
        <v>sdtm-1-3:Classifier.PermissibleVariable</v>
      </c>
      <c r="M126" s="18" t="s">
        <v>2425</v>
      </c>
      <c r="N126" s="16" t="s">
        <v>2004</v>
      </c>
    </row>
    <row r="127" spans="1:14" x14ac:dyDescent="0.25">
      <c r="A127" s="16" t="s">
        <v>2598</v>
      </c>
      <c r="B127" s="16" t="s">
        <v>2439</v>
      </c>
      <c r="C127" s="22">
        <v>28</v>
      </c>
      <c r="D127" s="19" t="s">
        <v>2403</v>
      </c>
      <c r="E127" s="18" t="s">
        <v>1017</v>
      </c>
      <c r="F127" s="16" t="s">
        <v>407</v>
      </c>
      <c r="G127" s="16" t="s">
        <v>2031</v>
      </c>
      <c r="H127" s="16" t="s">
        <v>981</v>
      </c>
      <c r="J127" s="18" t="s">
        <v>130</v>
      </c>
      <c r="L127" s="16" t="str">
        <f t="shared" si="1"/>
        <v>sdtm-1-3:Classifier.PermissibleVariable</v>
      </c>
      <c r="M127" s="18" t="s">
        <v>2425</v>
      </c>
      <c r="N127" s="16" t="s">
        <v>2005</v>
      </c>
    </row>
    <row r="128" spans="1:14" x14ac:dyDescent="0.25">
      <c r="A128" s="16" t="s">
        <v>2599</v>
      </c>
      <c r="B128" s="16" t="s">
        <v>2439</v>
      </c>
      <c r="C128" s="22">
        <v>29</v>
      </c>
      <c r="D128" s="19" t="s">
        <v>2404</v>
      </c>
      <c r="E128" s="18" t="s">
        <v>1018</v>
      </c>
      <c r="F128" s="16" t="s">
        <v>408</v>
      </c>
      <c r="G128" s="16" t="s">
        <v>2032</v>
      </c>
      <c r="H128" s="16" t="s">
        <v>981</v>
      </c>
      <c r="J128" s="18" t="s">
        <v>130</v>
      </c>
      <c r="L128" s="16" t="str">
        <f t="shared" si="1"/>
        <v>sdtm-1-3:Classifier.PermissibleVariable</v>
      </c>
      <c r="M128" s="18" t="s">
        <v>2425</v>
      </c>
      <c r="N128" s="16" t="s">
        <v>2005</v>
      </c>
    </row>
    <row r="129" spans="1:14" ht="25.5" x14ac:dyDescent="0.25">
      <c r="A129" s="16" t="s">
        <v>2600</v>
      </c>
      <c r="B129" s="16" t="s">
        <v>2439</v>
      </c>
      <c r="C129" s="22">
        <v>30</v>
      </c>
      <c r="D129" s="19" t="s">
        <v>2405</v>
      </c>
      <c r="E129" s="18" t="s">
        <v>1019</v>
      </c>
      <c r="F129" s="16" t="s">
        <v>409</v>
      </c>
      <c r="G129" s="16" t="s">
        <v>2033</v>
      </c>
      <c r="H129" s="16" t="s">
        <v>984</v>
      </c>
      <c r="I129" s="18" t="s">
        <v>915</v>
      </c>
      <c r="J129" s="18" t="s">
        <v>137</v>
      </c>
      <c r="L129" s="16" t="str">
        <f t="shared" si="1"/>
        <v>sdtm-1-3:Classifier.PermissibleVariable</v>
      </c>
      <c r="M129" s="18" t="s">
        <v>2425</v>
      </c>
      <c r="N129" s="16" t="s">
        <v>2004</v>
      </c>
    </row>
    <row r="130" spans="1:14" ht="38.25" x14ac:dyDescent="0.25">
      <c r="A130" s="16" t="s">
        <v>2601</v>
      </c>
      <c r="B130" s="16" t="s">
        <v>2439</v>
      </c>
      <c r="C130" s="22">
        <v>31</v>
      </c>
      <c r="D130" s="17" t="s">
        <v>2406</v>
      </c>
      <c r="E130" s="18" t="s">
        <v>1020</v>
      </c>
      <c r="F130" s="16" t="s">
        <v>138</v>
      </c>
      <c r="G130" s="16" t="s">
        <v>1021</v>
      </c>
      <c r="H130" s="16" t="s">
        <v>1022</v>
      </c>
      <c r="J130" s="18" t="s">
        <v>38</v>
      </c>
      <c r="L130" s="16" t="str">
        <f t="shared" ref="L130:L193" si="2">IF(J130="Req","sdtm-1-3:Classifier.RequiredVariable",IF(J130="Exp","sdtm-1-3:Classifier.ExpectedVariable","sdtm-1-3:Classifier.PermissibleVariable"))</f>
        <v>sdtm-1-3:Classifier.PermissibleVariable</v>
      </c>
      <c r="M130" s="18" t="s">
        <v>2425</v>
      </c>
      <c r="N130" s="16" t="s">
        <v>2004</v>
      </c>
    </row>
    <row r="131" spans="1:14" x14ac:dyDescent="0.25">
      <c r="A131" s="16" t="s">
        <v>2602</v>
      </c>
      <c r="B131" s="16" t="s">
        <v>2439</v>
      </c>
      <c r="C131" s="22">
        <v>32</v>
      </c>
      <c r="D131" s="17" t="s">
        <v>2407</v>
      </c>
      <c r="E131" s="18" t="s">
        <v>1023</v>
      </c>
      <c r="F131" s="16" t="s">
        <v>139</v>
      </c>
      <c r="G131" s="16" t="s">
        <v>2034</v>
      </c>
      <c r="H131" s="16" t="s">
        <v>1022</v>
      </c>
      <c r="J131" s="18" t="s">
        <v>41</v>
      </c>
      <c r="L131" s="16" t="str">
        <f t="shared" si="2"/>
        <v>sdtm-1-3:Classifier.PermissibleVariable</v>
      </c>
      <c r="M131" s="18" t="s">
        <v>2425</v>
      </c>
      <c r="N131" s="16" t="s">
        <v>2005</v>
      </c>
    </row>
    <row r="132" spans="1:14" ht="38.25" x14ac:dyDescent="0.25">
      <c r="A132" s="16" t="s">
        <v>2603</v>
      </c>
      <c r="B132" s="16" t="s">
        <v>2439</v>
      </c>
      <c r="C132" s="22">
        <v>33</v>
      </c>
      <c r="D132" s="17" t="s">
        <v>2408</v>
      </c>
      <c r="E132" s="18" t="s">
        <v>1024</v>
      </c>
      <c r="F132" s="16" t="s">
        <v>140</v>
      </c>
      <c r="G132" s="16" t="s">
        <v>410</v>
      </c>
      <c r="H132" s="16" t="s">
        <v>1022</v>
      </c>
      <c r="I132" s="18" t="s">
        <v>915</v>
      </c>
      <c r="J132" s="18" t="s">
        <v>137</v>
      </c>
      <c r="L132" s="16" t="str">
        <f t="shared" si="2"/>
        <v>sdtm-1-3:Classifier.PermissibleVariable</v>
      </c>
      <c r="M132" s="18" t="s">
        <v>2425</v>
      </c>
      <c r="N132" s="16" t="s">
        <v>2004</v>
      </c>
    </row>
    <row r="133" spans="1:14" ht="25.5" x14ac:dyDescent="0.25">
      <c r="A133" s="16" t="s">
        <v>2604</v>
      </c>
      <c r="B133" s="16" t="s">
        <v>2439</v>
      </c>
      <c r="C133" s="22">
        <v>34</v>
      </c>
      <c r="D133" s="17" t="s">
        <v>2409</v>
      </c>
      <c r="E133" s="18" t="s">
        <v>1025</v>
      </c>
      <c r="F133" s="16" t="s">
        <v>141</v>
      </c>
      <c r="G133" s="16" t="s">
        <v>411</v>
      </c>
      <c r="H133" s="16" t="s">
        <v>1022</v>
      </c>
      <c r="J133" s="18" t="s">
        <v>38</v>
      </c>
      <c r="L133" s="16" t="str">
        <f t="shared" si="2"/>
        <v>sdtm-1-3:Classifier.PermissibleVariable</v>
      </c>
      <c r="M133" s="18" t="s">
        <v>2425</v>
      </c>
      <c r="N133" s="16" t="s">
        <v>2004</v>
      </c>
    </row>
    <row r="134" spans="1:14" x14ac:dyDescent="0.25">
      <c r="A134" s="16" t="s">
        <v>2605</v>
      </c>
      <c r="B134" s="16" t="s">
        <v>2440</v>
      </c>
      <c r="C134" s="22">
        <v>1</v>
      </c>
      <c r="D134" s="17" t="s">
        <v>2385</v>
      </c>
      <c r="E134" s="18" t="s">
        <v>112</v>
      </c>
      <c r="F134" s="16" t="s">
        <v>113</v>
      </c>
      <c r="G134" s="16" t="s">
        <v>114</v>
      </c>
      <c r="H134" s="16" t="s">
        <v>916</v>
      </c>
      <c r="J134" s="18" t="s">
        <v>38</v>
      </c>
      <c r="L134" s="16" t="str">
        <f t="shared" si="2"/>
        <v>sdtm-1-3:Classifier.PermissibleVariable</v>
      </c>
      <c r="M134" s="18" t="s">
        <v>2424</v>
      </c>
      <c r="N134" s="16" t="s">
        <v>2004</v>
      </c>
    </row>
    <row r="135" spans="1:14" x14ac:dyDescent="0.25">
      <c r="A135" s="16" t="s">
        <v>2606</v>
      </c>
      <c r="B135" s="16" t="s">
        <v>2440</v>
      </c>
      <c r="C135" s="22">
        <v>2</v>
      </c>
      <c r="D135" s="17" t="s">
        <v>2386</v>
      </c>
      <c r="E135" s="18" t="s">
        <v>115</v>
      </c>
      <c r="F135" s="16" t="s">
        <v>116</v>
      </c>
      <c r="G135" s="16" t="s">
        <v>254</v>
      </c>
      <c r="H135" s="16" t="s">
        <v>927</v>
      </c>
      <c r="I135" s="18" t="s">
        <v>165</v>
      </c>
      <c r="J135" s="18" t="s">
        <v>38</v>
      </c>
      <c r="L135" s="16" t="str">
        <f t="shared" si="2"/>
        <v>sdtm-1-3:Classifier.PermissibleVariable</v>
      </c>
      <c r="M135" s="18" t="s">
        <v>2424</v>
      </c>
      <c r="N135" s="16" t="s">
        <v>2004</v>
      </c>
    </row>
    <row r="136" spans="1:14" ht="25.5" x14ac:dyDescent="0.25">
      <c r="A136" s="16" t="s">
        <v>2607</v>
      </c>
      <c r="B136" s="16" t="s">
        <v>2440</v>
      </c>
      <c r="C136" s="22">
        <v>3</v>
      </c>
      <c r="D136" s="17" t="s">
        <v>2387</v>
      </c>
      <c r="E136" s="18" t="s">
        <v>117</v>
      </c>
      <c r="F136" s="16" t="s">
        <v>118</v>
      </c>
      <c r="G136" s="16" t="s">
        <v>119</v>
      </c>
      <c r="H136" s="16" t="s">
        <v>917</v>
      </c>
      <c r="J136" s="18" t="s">
        <v>38</v>
      </c>
      <c r="L136" s="16" t="str">
        <f t="shared" si="2"/>
        <v>sdtm-1-3:Classifier.PermissibleVariable</v>
      </c>
      <c r="M136" s="18" t="s">
        <v>2424</v>
      </c>
      <c r="N136" s="16" t="s">
        <v>2004</v>
      </c>
    </row>
    <row r="137" spans="1:14" ht="25.5" x14ac:dyDescent="0.25">
      <c r="A137" s="16" t="s">
        <v>2608</v>
      </c>
      <c r="B137" s="16" t="s">
        <v>2440</v>
      </c>
      <c r="C137" s="22">
        <v>4</v>
      </c>
      <c r="D137" s="17" t="s">
        <v>2388</v>
      </c>
      <c r="E137" s="18" t="s">
        <v>1026</v>
      </c>
      <c r="F137" s="16" t="s">
        <v>120</v>
      </c>
      <c r="G137" s="16" t="s">
        <v>318</v>
      </c>
      <c r="H137" s="16" t="s">
        <v>916</v>
      </c>
      <c r="J137" s="18" t="s">
        <v>41</v>
      </c>
      <c r="L137" s="16" t="str">
        <f t="shared" si="2"/>
        <v>sdtm-1-3:Classifier.PermissibleVariable</v>
      </c>
      <c r="M137" s="18" t="s">
        <v>2424</v>
      </c>
      <c r="N137" s="16" t="s">
        <v>2005</v>
      </c>
    </row>
    <row r="138" spans="1:14" x14ac:dyDescent="0.25">
      <c r="A138" s="16" t="s">
        <v>2609</v>
      </c>
      <c r="B138" s="16" t="s">
        <v>2440</v>
      </c>
      <c r="C138" s="22">
        <v>5</v>
      </c>
      <c r="D138" s="19" t="s">
        <v>2389</v>
      </c>
      <c r="E138" s="18" t="s">
        <v>1027</v>
      </c>
      <c r="F138" s="16" t="s">
        <v>121</v>
      </c>
      <c r="G138" s="16" t="s">
        <v>353</v>
      </c>
      <c r="H138" s="16" t="s">
        <v>996</v>
      </c>
      <c r="J138" s="18" t="s">
        <v>38</v>
      </c>
      <c r="L138" s="16" t="str">
        <f t="shared" si="2"/>
        <v>sdtm-1-3:Classifier.PermissibleVariable</v>
      </c>
      <c r="M138" s="18" t="s">
        <v>2424</v>
      </c>
      <c r="N138" s="16" t="s">
        <v>2004</v>
      </c>
    </row>
    <row r="139" spans="1:14" ht="38.25" x14ac:dyDescent="0.25">
      <c r="A139" s="16" t="s">
        <v>2610</v>
      </c>
      <c r="B139" s="16" t="s">
        <v>2440</v>
      </c>
      <c r="C139" s="22">
        <v>6</v>
      </c>
      <c r="D139" s="19" t="s">
        <v>2391</v>
      </c>
      <c r="E139" s="18" t="s">
        <v>1028</v>
      </c>
      <c r="F139" s="16" t="s">
        <v>354</v>
      </c>
      <c r="G139" s="16" t="s">
        <v>2035</v>
      </c>
      <c r="H139" s="16" t="s">
        <v>916</v>
      </c>
      <c r="J139" s="18" t="s">
        <v>38</v>
      </c>
      <c r="L139" s="16" t="str">
        <f t="shared" si="2"/>
        <v>sdtm-1-3:Classifier.PermissibleVariable</v>
      </c>
      <c r="M139" s="18" t="s">
        <v>2424</v>
      </c>
      <c r="N139" s="16" t="s">
        <v>2004</v>
      </c>
    </row>
    <row r="140" spans="1:14" x14ac:dyDescent="0.25">
      <c r="A140" s="16" t="s">
        <v>2611</v>
      </c>
      <c r="B140" s="16" t="s">
        <v>2440</v>
      </c>
      <c r="C140" s="22">
        <v>7</v>
      </c>
      <c r="D140" s="17" t="s">
        <v>2279</v>
      </c>
      <c r="E140" s="18" t="s">
        <v>1029</v>
      </c>
      <c r="F140" s="16" t="s">
        <v>412</v>
      </c>
      <c r="G140" s="16" t="s">
        <v>413</v>
      </c>
      <c r="H140" s="16" t="s">
        <v>947</v>
      </c>
      <c r="J140" s="18" t="s">
        <v>38</v>
      </c>
      <c r="L140" s="16" t="str">
        <f t="shared" si="2"/>
        <v>sdtm-1-3:Classifier.PermissibleVariable</v>
      </c>
      <c r="M140" s="18" t="s">
        <v>2418</v>
      </c>
      <c r="N140" s="16" t="s">
        <v>2004</v>
      </c>
    </row>
    <row r="141" spans="1:14" x14ac:dyDescent="0.25">
      <c r="A141" s="16" t="s">
        <v>2612</v>
      </c>
      <c r="B141" s="16" t="s">
        <v>2440</v>
      </c>
      <c r="C141" s="22">
        <v>8</v>
      </c>
      <c r="D141" s="19" t="s">
        <v>2280</v>
      </c>
      <c r="E141" s="18" t="s">
        <v>1030</v>
      </c>
      <c r="F141" s="16" t="s">
        <v>414</v>
      </c>
      <c r="G141" s="16" t="s">
        <v>415</v>
      </c>
      <c r="H141" s="16" t="s">
        <v>949</v>
      </c>
      <c r="J141" s="18" t="s">
        <v>38</v>
      </c>
      <c r="L141" s="16" t="str">
        <f t="shared" si="2"/>
        <v>sdtm-1-3:Classifier.PermissibleVariable</v>
      </c>
      <c r="M141" s="18" t="s">
        <v>2419</v>
      </c>
      <c r="N141" s="16" t="s">
        <v>2004</v>
      </c>
    </row>
    <row r="142" spans="1:14" ht="38.25" x14ac:dyDescent="0.25">
      <c r="A142" s="16" t="s">
        <v>2613</v>
      </c>
      <c r="B142" s="16" t="s">
        <v>2440</v>
      </c>
      <c r="C142" s="22">
        <v>9</v>
      </c>
      <c r="D142" s="19" t="s">
        <v>2281</v>
      </c>
      <c r="E142" s="18" t="s">
        <v>1031</v>
      </c>
      <c r="F142" s="16" t="s">
        <v>416</v>
      </c>
      <c r="G142" s="16" t="s">
        <v>417</v>
      </c>
      <c r="H142" s="16" t="s">
        <v>949</v>
      </c>
      <c r="I142" s="18" t="s">
        <v>914</v>
      </c>
      <c r="J142" s="18" t="s">
        <v>38</v>
      </c>
      <c r="L142" s="16" t="str">
        <f t="shared" si="2"/>
        <v>sdtm-1-3:Classifier.PermissibleVariable</v>
      </c>
      <c r="M142" s="18" t="s">
        <v>2419</v>
      </c>
      <c r="N142" s="16" t="s">
        <v>2004</v>
      </c>
    </row>
    <row r="143" spans="1:14" x14ac:dyDescent="0.25">
      <c r="A143" s="16" t="s">
        <v>2614</v>
      </c>
      <c r="B143" s="16" t="s">
        <v>2440</v>
      </c>
      <c r="C143" s="22">
        <v>10</v>
      </c>
      <c r="D143" s="19" t="s">
        <v>2282</v>
      </c>
      <c r="E143" s="18" t="s">
        <v>1032</v>
      </c>
      <c r="F143" s="16" t="s">
        <v>418</v>
      </c>
      <c r="G143" s="16" t="s">
        <v>419</v>
      </c>
      <c r="H143" s="16" t="s">
        <v>952</v>
      </c>
      <c r="I143" s="18" t="s">
        <v>914</v>
      </c>
      <c r="J143" s="18" t="s">
        <v>38</v>
      </c>
      <c r="L143" s="16" t="str">
        <f t="shared" si="2"/>
        <v>sdtm-1-3:Classifier.PermissibleVariable</v>
      </c>
      <c r="M143" s="18" t="s">
        <v>2420</v>
      </c>
      <c r="N143" s="16" t="s">
        <v>2004</v>
      </c>
    </row>
    <row r="144" spans="1:14" x14ac:dyDescent="0.25">
      <c r="A144" s="16" t="s">
        <v>2615</v>
      </c>
      <c r="B144" s="16" t="s">
        <v>2440</v>
      </c>
      <c r="C144" s="22">
        <v>11</v>
      </c>
      <c r="D144" s="19" t="s">
        <v>2283</v>
      </c>
      <c r="E144" s="18" t="s">
        <v>1033</v>
      </c>
      <c r="F144" s="16" t="s">
        <v>2245</v>
      </c>
      <c r="G144" s="16" t="s">
        <v>2036</v>
      </c>
      <c r="H144" s="16" t="s">
        <v>952</v>
      </c>
      <c r="I144" s="18" t="s">
        <v>914</v>
      </c>
      <c r="J144" s="18" t="s">
        <v>38</v>
      </c>
      <c r="L144" s="16" t="str">
        <f t="shared" si="2"/>
        <v>sdtm-1-3:Classifier.PermissibleVariable</v>
      </c>
      <c r="M144" s="18" t="s">
        <v>2420</v>
      </c>
      <c r="N144" s="16" t="s">
        <v>2004</v>
      </c>
    </row>
    <row r="145" spans="1:14" ht="25.5" x14ac:dyDescent="0.25">
      <c r="A145" s="16" t="s">
        <v>2616</v>
      </c>
      <c r="B145" s="16" t="s">
        <v>2440</v>
      </c>
      <c r="C145" s="22">
        <v>12</v>
      </c>
      <c r="D145" s="17" t="s">
        <v>2284</v>
      </c>
      <c r="E145" s="18" t="s">
        <v>1034</v>
      </c>
      <c r="F145" s="16" t="s">
        <v>420</v>
      </c>
      <c r="G145" s="16" t="s">
        <v>2037</v>
      </c>
      <c r="H145" s="16" t="s">
        <v>1035</v>
      </c>
      <c r="I145" s="18" t="s">
        <v>919</v>
      </c>
      <c r="J145" s="18" t="s">
        <v>38</v>
      </c>
      <c r="K145" s="16" t="s">
        <v>1667</v>
      </c>
      <c r="L145" s="16" t="str">
        <f t="shared" si="2"/>
        <v>sdtm-1-3:Classifier.PermissibleVariable</v>
      </c>
      <c r="M145" s="18" t="s">
        <v>2422</v>
      </c>
      <c r="N145" s="16" t="s">
        <v>2004</v>
      </c>
    </row>
    <row r="146" spans="1:14" ht="38.25" x14ac:dyDescent="0.25">
      <c r="A146" s="16" t="s">
        <v>2617</v>
      </c>
      <c r="B146" s="16" t="s">
        <v>2440</v>
      </c>
      <c r="C146" s="22">
        <v>13</v>
      </c>
      <c r="D146" s="17" t="s">
        <v>2285</v>
      </c>
      <c r="E146" s="18" t="s">
        <v>1036</v>
      </c>
      <c r="F146" s="16" t="s">
        <v>421</v>
      </c>
      <c r="G146" s="16" t="s">
        <v>422</v>
      </c>
      <c r="H146" s="16" t="s">
        <v>957</v>
      </c>
      <c r="I146" s="18" t="s">
        <v>919</v>
      </c>
      <c r="J146" s="18" t="s">
        <v>38</v>
      </c>
      <c r="K146" s="16" t="s">
        <v>1667</v>
      </c>
      <c r="L146" s="16" t="str">
        <f t="shared" si="2"/>
        <v>sdtm-1-3:Classifier.PermissibleVariable</v>
      </c>
      <c r="M146" s="18" t="s">
        <v>2422</v>
      </c>
      <c r="N146" s="16" t="s">
        <v>2004</v>
      </c>
    </row>
    <row r="147" spans="1:14" ht="51" x14ac:dyDescent="0.25">
      <c r="A147" s="16" t="s">
        <v>2618</v>
      </c>
      <c r="B147" s="16" t="s">
        <v>2440</v>
      </c>
      <c r="C147" s="22">
        <v>14</v>
      </c>
      <c r="D147" s="17" t="s">
        <v>2286</v>
      </c>
      <c r="E147" s="18" t="s">
        <v>1037</v>
      </c>
      <c r="F147" s="16" t="s">
        <v>39</v>
      </c>
      <c r="G147" s="16" t="s">
        <v>423</v>
      </c>
      <c r="H147" s="16" t="s">
        <v>960</v>
      </c>
      <c r="I147" s="18" t="s">
        <v>959</v>
      </c>
      <c r="J147" s="18" t="s">
        <v>38</v>
      </c>
      <c r="K147" s="16" t="s">
        <v>1674</v>
      </c>
      <c r="L147" s="16" t="str">
        <f t="shared" si="2"/>
        <v>sdtm-1-3:Classifier.PermissibleVariable</v>
      </c>
      <c r="M147" s="18" t="s">
        <v>2422</v>
      </c>
      <c r="N147" s="16" t="s">
        <v>2004</v>
      </c>
    </row>
    <row r="148" spans="1:14" ht="25.5" x14ac:dyDescent="0.25">
      <c r="A148" s="16" t="s">
        <v>2619</v>
      </c>
      <c r="B148" s="16" t="s">
        <v>2440</v>
      </c>
      <c r="C148" s="22">
        <v>15</v>
      </c>
      <c r="D148" s="17" t="s">
        <v>2287</v>
      </c>
      <c r="E148" s="18" t="s">
        <v>1038</v>
      </c>
      <c r="F148" s="16" t="s">
        <v>424</v>
      </c>
      <c r="G148" s="16" t="s">
        <v>425</v>
      </c>
      <c r="H148" s="16" t="s">
        <v>960</v>
      </c>
      <c r="J148" s="18" t="s">
        <v>38</v>
      </c>
      <c r="L148" s="16" t="str">
        <f t="shared" si="2"/>
        <v>sdtm-1-3:Classifier.PermissibleVariable</v>
      </c>
      <c r="M148" s="18" t="s">
        <v>2422</v>
      </c>
      <c r="N148" s="16" t="s">
        <v>2004</v>
      </c>
    </row>
    <row r="149" spans="1:14" ht="38.25" x14ac:dyDescent="0.25">
      <c r="A149" s="16" t="s">
        <v>2620</v>
      </c>
      <c r="B149" s="16" t="s">
        <v>2440</v>
      </c>
      <c r="C149" s="22">
        <v>16</v>
      </c>
      <c r="D149" s="17" t="s">
        <v>2289</v>
      </c>
      <c r="E149" s="18" t="s">
        <v>1039</v>
      </c>
      <c r="F149" s="16" t="s">
        <v>426</v>
      </c>
      <c r="G149" s="16" t="s">
        <v>427</v>
      </c>
      <c r="H149" s="16" t="s">
        <v>965</v>
      </c>
      <c r="I149" s="18" t="s">
        <v>914</v>
      </c>
      <c r="J149" s="18" t="s">
        <v>38</v>
      </c>
      <c r="L149" s="16" t="str">
        <f t="shared" si="2"/>
        <v>sdtm-1-3:Classifier.PermissibleVariable</v>
      </c>
      <c r="M149" s="18" t="s">
        <v>2421</v>
      </c>
      <c r="N149" s="16" t="s">
        <v>2004</v>
      </c>
    </row>
    <row r="150" spans="1:14" x14ac:dyDescent="0.25">
      <c r="A150" s="16" t="s">
        <v>2621</v>
      </c>
      <c r="B150" s="16" t="s">
        <v>2440</v>
      </c>
      <c r="C150" s="22">
        <v>17</v>
      </c>
      <c r="D150" s="17" t="s">
        <v>2290</v>
      </c>
      <c r="E150" s="18" t="s">
        <v>1040</v>
      </c>
      <c r="F150" s="16" t="s">
        <v>428</v>
      </c>
      <c r="G150" s="16" t="s">
        <v>2038</v>
      </c>
      <c r="H150" s="16" t="s">
        <v>965</v>
      </c>
      <c r="I150" s="18" t="s">
        <v>914</v>
      </c>
      <c r="J150" s="18" t="s">
        <v>38</v>
      </c>
      <c r="L150" s="16" t="str">
        <f t="shared" si="2"/>
        <v>sdtm-1-3:Classifier.PermissibleVariable</v>
      </c>
      <c r="M150" s="18" t="s">
        <v>2421</v>
      </c>
      <c r="N150" s="16" t="s">
        <v>2004</v>
      </c>
    </row>
    <row r="151" spans="1:14" x14ac:dyDescent="0.25">
      <c r="A151" s="16" t="s">
        <v>2622</v>
      </c>
      <c r="B151" s="16" t="s">
        <v>2440</v>
      </c>
      <c r="C151" s="22">
        <v>18</v>
      </c>
      <c r="D151" s="17" t="s">
        <v>2291</v>
      </c>
      <c r="E151" s="18" t="s">
        <v>1041</v>
      </c>
      <c r="F151" s="16" t="s">
        <v>429</v>
      </c>
      <c r="G151" s="16" t="s">
        <v>430</v>
      </c>
      <c r="H151" s="16" t="s">
        <v>947</v>
      </c>
      <c r="J151" s="18" t="s">
        <v>41</v>
      </c>
      <c r="L151" s="16" t="str">
        <f t="shared" si="2"/>
        <v>sdtm-1-3:Classifier.PermissibleVariable</v>
      </c>
      <c r="M151" s="18" t="s">
        <v>2422</v>
      </c>
      <c r="N151" s="16" t="s">
        <v>2005</v>
      </c>
    </row>
    <row r="152" spans="1:14" ht="25.5" x14ac:dyDescent="0.25">
      <c r="A152" s="16" t="s">
        <v>2623</v>
      </c>
      <c r="B152" s="16" t="s">
        <v>2440</v>
      </c>
      <c r="C152" s="22">
        <v>19</v>
      </c>
      <c r="D152" s="17" t="s">
        <v>2292</v>
      </c>
      <c r="E152" s="18" t="s">
        <v>1042</v>
      </c>
      <c r="F152" s="16" t="s">
        <v>431</v>
      </c>
      <c r="G152" s="16" t="s">
        <v>432</v>
      </c>
      <c r="H152" s="16" t="s">
        <v>947</v>
      </c>
      <c r="J152" s="18" t="s">
        <v>38</v>
      </c>
      <c r="L152" s="16" t="str">
        <f t="shared" si="2"/>
        <v>sdtm-1-3:Classifier.PermissibleVariable</v>
      </c>
      <c r="M152" s="18" t="s">
        <v>2422</v>
      </c>
      <c r="N152" s="16" t="s">
        <v>2004</v>
      </c>
    </row>
    <row r="153" spans="1:14" ht="25.5" x14ac:dyDescent="0.25">
      <c r="A153" s="16" t="s">
        <v>2624</v>
      </c>
      <c r="B153" s="16" t="s">
        <v>2440</v>
      </c>
      <c r="C153" s="22">
        <v>20</v>
      </c>
      <c r="D153" s="17" t="s">
        <v>2293</v>
      </c>
      <c r="E153" s="18" t="s">
        <v>1043</v>
      </c>
      <c r="F153" s="16" t="s">
        <v>433</v>
      </c>
      <c r="G153" s="16" t="s">
        <v>434</v>
      </c>
      <c r="H153" s="16" t="s">
        <v>2256</v>
      </c>
      <c r="I153" s="16" t="s">
        <v>970</v>
      </c>
      <c r="J153" s="16" t="s">
        <v>38</v>
      </c>
      <c r="K153" s="16" t="s">
        <v>1675</v>
      </c>
      <c r="L153" s="16" t="str">
        <f t="shared" si="2"/>
        <v>sdtm-1-3:Classifier.PermissibleVariable</v>
      </c>
      <c r="M153" s="16" t="s">
        <v>2421</v>
      </c>
      <c r="N153" s="16" t="s">
        <v>2004</v>
      </c>
    </row>
    <row r="154" spans="1:14" x14ac:dyDescent="0.25">
      <c r="A154" s="16" t="s">
        <v>2625</v>
      </c>
      <c r="B154" s="16" t="s">
        <v>2440</v>
      </c>
      <c r="C154" s="22">
        <v>21</v>
      </c>
      <c r="D154" s="17" t="s">
        <v>2294</v>
      </c>
      <c r="E154" s="18" t="s">
        <v>1044</v>
      </c>
      <c r="F154" s="16" t="s">
        <v>44</v>
      </c>
      <c r="G154" s="16" t="s">
        <v>435</v>
      </c>
      <c r="H154" s="16" t="s">
        <v>947</v>
      </c>
      <c r="I154" s="18" t="s">
        <v>914</v>
      </c>
      <c r="J154" s="18" t="s">
        <v>38</v>
      </c>
      <c r="L154" s="16" t="str">
        <f t="shared" si="2"/>
        <v>sdtm-1-3:Classifier.PermissibleVariable</v>
      </c>
      <c r="M154" s="18" t="s">
        <v>2422</v>
      </c>
      <c r="N154" s="16" t="s">
        <v>2004</v>
      </c>
    </row>
    <row r="155" spans="1:14" ht="25.5" x14ac:dyDescent="0.25">
      <c r="A155" s="16" t="s">
        <v>2626</v>
      </c>
      <c r="B155" s="16" t="s">
        <v>2440</v>
      </c>
      <c r="C155" s="22">
        <v>22</v>
      </c>
      <c r="D155" s="17" t="s">
        <v>2295</v>
      </c>
      <c r="E155" s="18" t="s">
        <v>1045</v>
      </c>
      <c r="F155" s="16" t="s">
        <v>436</v>
      </c>
      <c r="G155" s="16" t="s">
        <v>2039</v>
      </c>
      <c r="H155" s="16" t="s">
        <v>947</v>
      </c>
      <c r="I155" s="16" t="s">
        <v>974</v>
      </c>
      <c r="J155" s="16" t="s">
        <v>38</v>
      </c>
      <c r="K155" s="16" t="s">
        <v>1678</v>
      </c>
      <c r="L155" s="16" t="str">
        <f t="shared" si="2"/>
        <v>sdtm-1-3:Classifier.PermissibleVariable</v>
      </c>
      <c r="M155" s="16" t="s">
        <v>2421</v>
      </c>
      <c r="N155" s="16" t="s">
        <v>2004</v>
      </c>
    </row>
    <row r="156" spans="1:14" ht="38.25" x14ac:dyDescent="0.25">
      <c r="A156" s="16" t="s">
        <v>2627</v>
      </c>
      <c r="B156" s="16" t="s">
        <v>2440</v>
      </c>
      <c r="C156" s="22">
        <v>23</v>
      </c>
      <c r="D156" s="17" t="s">
        <v>2296</v>
      </c>
      <c r="E156" s="18" t="s">
        <v>1046</v>
      </c>
      <c r="F156" s="16" t="s">
        <v>2246</v>
      </c>
      <c r="G156" s="16" t="s">
        <v>437</v>
      </c>
      <c r="H156" s="16" t="s">
        <v>947</v>
      </c>
      <c r="J156" s="18" t="s">
        <v>41</v>
      </c>
      <c r="L156" s="16" t="str">
        <f t="shared" si="2"/>
        <v>sdtm-1-3:Classifier.PermissibleVariable</v>
      </c>
      <c r="M156" s="18" t="s">
        <v>2422</v>
      </c>
      <c r="N156" s="16" t="s">
        <v>2005</v>
      </c>
    </row>
    <row r="157" spans="1:14" x14ac:dyDescent="0.25">
      <c r="A157" s="16" t="s">
        <v>2628</v>
      </c>
      <c r="B157" s="16" t="s">
        <v>2440</v>
      </c>
      <c r="C157" s="22">
        <v>24</v>
      </c>
      <c r="D157" s="17" t="s">
        <v>2298</v>
      </c>
      <c r="E157" s="18" t="s">
        <v>1047</v>
      </c>
      <c r="F157" s="16" t="s">
        <v>49</v>
      </c>
      <c r="G157" s="16" t="s">
        <v>438</v>
      </c>
      <c r="H157" s="16" t="s">
        <v>947</v>
      </c>
      <c r="I157" s="18" t="s">
        <v>978</v>
      </c>
      <c r="J157" s="18" t="s">
        <v>38</v>
      </c>
      <c r="K157" s="16" t="s">
        <v>1677</v>
      </c>
      <c r="L157" s="16" t="str">
        <f t="shared" si="2"/>
        <v>sdtm-1-3:Classifier.PermissibleVariable</v>
      </c>
      <c r="M157" s="18" t="s">
        <v>2421</v>
      </c>
      <c r="N157" s="16" t="s">
        <v>2004</v>
      </c>
    </row>
    <row r="158" spans="1:14" x14ac:dyDescent="0.25">
      <c r="A158" s="16" t="s">
        <v>2629</v>
      </c>
      <c r="B158" s="16" t="s">
        <v>2440</v>
      </c>
      <c r="C158" s="22">
        <v>25</v>
      </c>
      <c r="D158" s="17" t="s">
        <v>2400</v>
      </c>
      <c r="E158" s="18" t="s">
        <v>878</v>
      </c>
      <c r="F158" s="16" t="s">
        <v>439</v>
      </c>
      <c r="H158" s="16" t="s">
        <v>979</v>
      </c>
      <c r="I158" s="18" t="s">
        <v>915</v>
      </c>
      <c r="J158" s="18" t="s">
        <v>136</v>
      </c>
      <c r="L158" s="16" t="str">
        <f t="shared" si="2"/>
        <v>sdtm-1-3:Classifier.PermissibleVariable</v>
      </c>
      <c r="M158" s="18" t="s">
        <v>2425</v>
      </c>
      <c r="N158" s="16" t="s">
        <v>2004</v>
      </c>
    </row>
    <row r="159" spans="1:14" x14ac:dyDescent="0.25">
      <c r="A159" s="16" t="s">
        <v>2630</v>
      </c>
      <c r="B159" s="16" t="s">
        <v>2440</v>
      </c>
      <c r="C159" s="22">
        <v>26</v>
      </c>
      <c r="D159" s="17" t="s">
        <v>2401</v>
      </c>
      <c r="E159" s="18" t="s">
        <v>890</v>
      </c>
      <c r="F159" s="16" t="s">
        <v>440</v>
      </c>
      <c r="H159" s="16" t="s">
        <v>979</v>
      </c>
      <c r="I159" s="18" t="s">
        <v>915</v>
      </c>
      <c r="J159" s="18" t="s">
        <v>136</v>
      </c>
      <c r="L159" s="16" t="str">
        <f t="shared" si="2"/>
        <v>sdtm-1-3:Classifier.PermissibleVariable</v>
      </c>
      <c r="M159" s="18" t="s">
        <v>2425</v>
      </c>
      <c r="N159" s="16" t="s">
        <v>2004</v>
      </c>
    </row>
    <row r="160" spans="1:14" x14ac:dyDescent="0.25">
      <c r="A160" s="16" t="s">
        <v>2631</v>
      </c>
      <c r="B160" s="16" t="s">
        <v>2440</v>
      </c>
      <c r="C160" s="22">
        <v>27</v>
      </c>
      <c r="D160" s="19" t="s">
        <v>2403</v>
      </c>
      <c r="E160" s="18" t="s">
        <v>1048</v>
      </c>
      <c r="F160" s="16" t="s">
        <v>441</v>
      </c>
      <c r="G160" s="16" t="s">
        <v>2040</v>
      </c>
      <c r="H160" s="16" t="s">
        <v>981</v>
      </c>
      <c r="J160" s="18" t="s">
        <v>130</v>
      </c>
      <c r="L160" s="16" t="str">
        <f t="shared" si="2"/>
        <v>sdtm-1-3:Classifier.PermissibleVariable</v>
      </c>
      <c r="M160" s="18" t="s">
        <v>2425</v>
      </c>
      <c r="N160" s="16" t="s">
        <v>2005</v>
      </c>
    </row>
    <row r="161" spans="1:14" x14ac:dyDescent="0.25">
      <c r="A161" s="16" t="s">
        <v>2632</v>
      </c>
      <c r="B161" s="16" t="s">
        <v>2440</v>
      </c>
      <c r="C161" s="22">
        <v>28</v>
      </c>
      <c r="D161" s="19" t="s">
        <v>2404</v>
      </c>
      <c r="E161" s="18" t="s">
        <v>1049</v>
      </c>
      <c r="F161" s="16" t="s">
        <v>442</v>
      </c>
      <c r="G161" s="16" t="s">
        <v>2041</v>
      </c>
      <c r="H161" s="16" t="s">
        <v>981</v>
      </c>
      <c r="J161" s="18" t="s">
        <v>130</v>
      </c>
      <c r="L161" s="16" t="str">
        <f t="shared" si="2"/>
        <v>sdtm-1-3:Classifier.PermissibleVariable</v>
      </c>
      <c r="M161" s="18" t="s">
        <v>2425</v>
      </c>
      <c r="N161" s="16" t="s">
        <v>2005</v>
      </c>
    </row>
    <row r="162" spans="1:14" ht="25.5" x14ac:dyDescent="0.25">
      <c r="A162" s="16" t="s">
        <v>2633</v>
      </c>
      <c r="B162" s="16" t="s">
        <v>2440</v>
      </c>
      <c r="C162" s="22">
        <v>29</v>
      </c>
      <c r="D162" s="19" t="s">
        <v>2405</v>
      </c>
      <c r="E162" s="18" t="s">
        <v>1050</v>
      </c>
      <c r="F162" s="16" t="s">
        <v>443</v>
      </c>
      <c r="G162" s="16" t="s">
        <v>2042</v>
      </c>
      <c r="H162" s="16" t="s">
        <v>984</v>
      </c>
      <c r="I162" s="18" t="s">
        <v>915</v>
      </c>
      <c r="J162" s="18" t="s">
        <v>137</v>
      </c>
      <c r="L162" s="16" t="str">
        <f t="shared" si="2"/>
        <v>sdtm-1-3:Classifier.PermissibleVariable</v>
      </c>
      <c r="M162" s="18" t="s">
        <v>2425</v>
      </c>
      <c r="N162" s="16" t="s">
        <v>2004</v>
      </c>
    </row>
    <row r="163" spans="1:14" ht="63.75" x14ac:dyDescent="0.25">
      <c r="A163" s="16" t="s">
        <v>2634</v>
      </c>
      <c r="B163" s="16" t="s">
        <v>2440</v>
      </c>
      <c r="C163" s="22">
        <v>30</v>
      </c>
      <c r="D163" s="17" t="s">
        <v>2411</v>
      </c>
      <c r="E163" s="18" t="s">
        <v>1051</v>
      </c>
      <c r="F163" s="16" t="s">
        <v>143</v>
      </c>
      <c r="G163" s="16" t="s">
        <v>2043</v>
      </c>
      <c r="H163" s="16" t="s">
        <v>987</v>
      </c>
      <c r="I163" s="18" t="s">
        <v>986</v>
      </c>
      <c r="J163" s="18" t="s">
        <v>38</v>
      </c>
      <c r="K163" s="16" t="s">
        <v>1679</v>
      </c>
      <c r="L163" s="16" t="str">
        <f t="shared" si="2"/>
        <v>sdtm-1-3:Classifier.PermissibleVariable</v>
      </c>
      <c r="M163" s="18" t="s">
        <v>2425</v>
      </c>
      <c r="N163" s="16" t="s">
        <v>2004</v>
      </c>
    </row>
    <row r="164" spans="1:14" ht="63.75" x14ac:dyDescent="0.25">
      <c r="A164" s="16" t="s">
        <v>2635</v>
      </c>
      <c r="B164" s="16" t="s">
        <v>2440</v>
      </c>
      <c r="C164" s="22">
        <v>31</v>
      </c>
      <c r="D164" s="17" t="s">
        <v>2412</v>
      </c>
      <c r="E164" s="18" t="s">
        <v>1052</v>
      </c>
      <c r="F164" s="16" t="s">
        <v>144</v>
      </c>
      <c r="G164" s="16" t="s">
        <v>444</v>
      </c>
      <c r="H164" s="16" t="s">
        <v>987</v>
      </c>
      <c r="I164" s="18" t="s">
        <v>986</v>
      </c>
      <c r="J164" s="18" t="s">
        <v>38</v>
      </c>
      <c r="K164" s="16" t="s">
        <v>1679</v>
      </c>
      <c r="L164" s="16" t="str">
        <f t="shared" si="2"/>
        <v>sdtm-1-3:Classifier.PermissibleVariable</v>
      </c>
      <c r="M164" s="18" t="s">
        <v>2425</v>
      </c>
      <c r="N164" s="16" t="s">
        <v>2004</v>
      </c>
    </row>
    <row r="165" spans="1:14" ht="25.5" x14ac:dyDescent="0.25">
      <c r="A165" s="16" t="s">
        <v>2636</v>
      </c>
      <c r="B165" s="16" t="s">
        <v>2440</v>
      </c>
      <c r="C165" s="22">
        <v>32</v>
      </c>
      <c r="D165" s="17" t="s">
        <v>2414</v>
      </c>
      <c r="E165" s="18" t="s">
        <v>1053</v>
      </c>
      <c r="F165" s="16" t="s">
        <v>146</v>
      </c>
      <c r="G165" s="16" t="s">
        <v>2044</v>
      </c>
      <c r="H165" s="16" t="s">
        <v>987</v>
      </c>
      <c r="I165" s="18" t="s">
        <v>990</v>
      </c>
      <c r="J165" s="18" t="s">
        <v>38</v>
      </c>
      <c r="L165" s="16" t="str">
        <f t="shared" si="2"/>
        <v>sdtm-1-3:Classifier.PermissibleVariable</v>
      </c>
      <c r="M165" s="18" t="s">
        <v>2425</v>
      </c>
      <c r="N165" s="16" t="s">
        <v>2004</v>
      </c>
    </row>
    <row r="166" spans="1:14" ht="25.5" x14ac:dyDescent="0.25">
      <c r="A166" s="16" t="s">
        <v>2637</v>
      </c>
      <c r="B166" s="16" t="s">
        <v>2440</v>
      </c>
      <c r="C166" s="22">
        <v>33</v>
      </c>
      <c r="D166" s="17" t="s">
        <v>2415</v>
      </c>
      <c r="E166" s="18" t="s">
        <v>1054</v>
      </c>
      <c r="F166" s="16" t="s">
        <v>147</v>
      </c>
      <c r="G166" s="16" t="s">
        <v>445</v>
      </c>
      <c r="H166" s="16" t="s">
        <v>987</v>
      </c>
      <c r="J166" s="18" t="s">
        <v>38</v>
      </c>
      <c r="L166" s="16" t="str">
        <f t="shared" si="2"/>
        <v>sdtm-1-3:Classifier.PermissibleVariable</v>
      </c>
      <c r="M166" s="18" t="s">
        <v>2425</v>
      </c>
      <c r="N166" s="16" t="s">
        <v>2004</v>
      </c>
    </row>
    <row r="167" spans="1:14" ht="25.5" x14ac:dyDescent="0.25">
      <c r="A167" s="16" t="s">
        <v>2638</v>
      </c>
      <c r="B167" s="16" t="s">
        <v>2440</v>
      </c>
      <c r="C167" s="22">
        <v>34</v>
      </c>
      <c r="D167" s="17" t="s">
        <v>2416</v>
      </c>
      <c r="E167" s="18" t="s">
        <v>1055</v>
      </c>
      <c r="F167" s="16" t="s">
        <v>149</v>
      </c>
      <c r="G167" s="16" t="s">
        <v>2045</v>
      </c>
      <c r="H167" s="16" t="s">
        <v>987</v>
      </c>
      <c r="I167" s="18" t="s">
        <v>1056</v>
      </c>
      <c r="J167" s="18" t="s">
        <v>38</v>
      </c>
      <c r="L167" s="16" t="str">
        <f t="shared" si="2"/>
        <v>sdtm-1-3:Classifier.PermissibleVariable</v>
      </c>
      <c r="M167" s="18" t="s">
        <v>2425</v>
      </c>
      <c r="N167" s="16" t="s">
        <v>2004</v>
      </c>
    </row>
    <row r="168" spans="1:14" ht="25.5" x14ac:dyDescent="0.25">
      <c r="A168" s="16" t="s">
        <v>2639</v>
      </c>
      <c r="B168" s="16" t="s">
        <v>2440</v>
      </c>
      <c r="C168" s="22">
        <v>35</v>
      </c>
      <c r="D168" s="17" t="s">
        <v>2417</v>
      </c>
      <c r="E168" s="18" t="s">
        <v>1057</v>
      </c>
      <c r="F168" s="16" t="s">
        <v>150</v>
      </c>
      <c r="G168" s="16" t="s">
        <v>446</v>
      </c>
      <c r="H168" s="16" t="s">
        <v>987</v>
      </c>
      <c r="J168" s="18" t="s">
        <v>38</v>
      </c>
      <c r="L168" s="16" t="str">
        <f t="shared" si="2"/>
        <v>sdtm-1-3:Classifier.PermissibleVariable</v>
      </c>
      <c r="M168" s="18" t="s">
        <v>2425</v>
      </c>
      <c r="N168" s="16" t="s">
        <v>2004</v>
      </c>
    </row>
    <row r="169" spans="1:14" x14ac:dyDescent="0.25">
      <c r="A169" s="16" t="s">
        <v>2640</v>
      </c>
      <c r="B169" s="16" t="s">
        <v>2441</v>
      </c>
      <c r="C169" s="22">
        <v>1</v>
      </c>
      <c r="D169" s="17" t="s">
        <v>2385</v>
      </c>
      <c r="E169" s="18" t="s">
        <v>112</v>
      </c>
      <c r="F169" s="16" t="s">
        <v>113</v>
      </c>
      <c r="G169" s="16" t="s">
        <v>114</v>
      </c>
      <c r="H169" s="16" t="s">
        <v>916</v>
      </c>
      <c r="J169" s="18" t="s">
        <v>38</v>
      </c>
      <c r="L169" s="16" t="str">
        <f t="shared" si="2"/>
        <v>sdtm-1-3:Classifier.PermissibleVariable</v>
      </c>
      <c r="M169" s="18" t="s">
        <v>2424</v>
      </c>
      <c r="N169" s="16" t="s">
        <v>2004</v>
      </c>
    </row>
    <row r="170" spans="1:14" x14ac:dyDescent="0.25">
      <c r="A170" s="16" t="s">
        <v>2641</v>
      </c>
      <c r="B170" s="16" t="s">
        <v>2441</v>
      </c>
      <c r="C170" s="22">
        <v>2</v>
      </c>
      <c r="D170" s="17" t="s">
        <v>2386</v>
      </c>
      <c r="E170" s="18" t="s">
        <v>115</v>
      </c>
      <c r="F170" s="16" t="s">
        <v>116</v>
      </c>
      <c r="G170" s="16" t="s">
        <v>254</v>
      </c>
      <c r="H170" s="16" t="s">
        <v>927</v>
      </c>
      <c r="I170" s="18" t="s">
        <v>166</v>
      </c>
      <c r="J170" s="18" t="s">
        <v>38</v>
      </c>
      <c r="L170" s="16" t="str">
        <f t="shared" si="2"/>
        <v>sdtm-1-3:Classifier.PermissibleVariable</v>
      </c>
      <c r="M170" s="18" t="s">
        <v>2424</v>
      </c>
      <c r="N170" s="16" t="s">
        <v>2004</v>
      </c>
    </row>
    <row r="171" spans="1:14" ht="25.5" x14ac:dyDescent="0.25">
      <c r="A171" s="16" t="s">
        <v>2642</v>
      </c>
      <c r="B171" s="16" t="s">
        <v>2441</v>
      </c>
      <c r="C171" s="22">
        <v>3</v>
      </c>
      <c r="D171" s="17" t="s">
        <v>2387</v>
      </c>
      <c r="E171" s="18" t="s">
        <v>117</v>
      </c>
      <c r="F171" s="16" t="s">
        <v>118</v>
      </c>
      <c r="G171" s="16" t="s">
        <v>119</v>
      </c>
      <c r="H171" s="16" t="s">
        <v>917</v>
      </c>
      <c r="J171" s="18" t="s">
        <v>38</v>
      </c>
      <c r="L171" s="16" t="str">
        <f t="shared" si="2"/>
        <v>sdtm-1-3:Classifier.PermissibleVariable</v>
      </c>
      <c r="M171" s="18" t="s">
        <v>2424</v>
      </c>
      <c r="N171" s="16" t="s">
        <v>2004</v>
      </c>
    </row>
    <row r="172" spans="1:14" ht="25.5" x14ac:dyDescent="0.25">
      <c r="A172" s="16" t="s">
        <v>2643</v>
      </c>
      <c r="B172" s="16" t="s">
        <v>2441</v>
      </c>
      <c r="C172" s="22">
        <v>4</v>
      </c>
      <c r="D172" s="17" t="s">
        <v>2388</v>
      </c>
      <c r="E172" s="18" t="s">
        <v>1058</v>
      </c>
      <c r="F172" s="16" t="s">
        <v>120</v>
      </c>
      <c r="G172" s="16" t="s">
        <v>318</v>
      </c>
      <c r="H172" s="16" t="s">
        <v>916</v>
      </c>
      <c r="J172" s="18" t="s">
        <v>41</v>
      </c>
      <c r="L172" s="16" t="str">
        <f t="shared" si="2"/>
        <v>sdtm-1-3:Classifier.PermissibleVariable</v>
      </c>
      <c r="M172" s="18" t="s">
        <v>2424</v>
      </c>
      <c r="N172" s="16" t="s">
        <v>2005</v>
      </c>
    </row>
    <row r="173" spans="1:14" x14ac:dyDescent="0.25">
      <c r="A173" s="16" t="s">
        <v>2644</v>
      </c>
      <c r="B173" s="16" t="s">
        <v>2441</v>
      </c>
      <c r="C173" s="22">
        <v>5</v>
      </c>
      <c r="D173" s="19" t="s">
        <v>2389</v>
      </c>
      <c r="E173" s="18" t="s">
        <v>1059</v>
      </c>
      <c r="F173" s="16" t="s">
        <v>121</v>
      </c>
      <c r="G173" s="16" t="s">
        <v>353</v>
      </c>
      <c r="H173" s="16" t="s">
        <v>916</v>
      </c>
      <c r="J173" s="18" t="s">
        <v>38</v>
      </c>
      <c r="L173" s="16" t="str">
        <f t="shared" si="2"/>
        <v>sdtm-1-3:Classifier.PermissibleVariable</v>
      </c>
      <c r="M173" s="18" t="s">
        <v>2424</v>
      </c>
      <c r="N173" s="16" t="s">
        <v>2004</v>
      </c>
    </row>
    <row r="174" spans="1:14" x14ac:dyDescent="0.25">
      <c r="A174" s="16" t="s">
        <v>2645</v>
      </c>
      <c r="B174" s="16" t="s">
        <v>2441</v>
      </c>
      <c r="C174" s="22">
        <v>6</v>
      </c>
      <c r="D174" s="17" t="s">
        <v>2390</v>
      </c>
      <c r="E174" s="18" t="s">
        <v>1060</v>
      </c>
      <c r="F174" s="16" t="s">
        <v>122</v>
      </c>
      <c r="G174" s="16" t="s">
        <v>2046</v>
      </c>
      <c r="H174" s="16" t="s">
        <v>916</v>
      </c>
      <c r="J174" s="18" t="s">
        <v>38</v>
      </c>
      <c r="L174" s="16" t="str">
        <f t="shared" si="2"/>
        <v>sdtm-1-3:Classifier.PermissibleVariable</v>
      </c>
      <c r="M174" s="18" t="s">
        <v>2424</v>
      </c>
      <c r="N174" s="16" t="s">
        <v>2004</v>
      </c>
    </row>
    <row r="175" spans="1:14" ht="25.5" x14ac:dyDescent="0.25">
      <c r="A175" s="16" t="s">
        <v>2646</v>
      </c>
      <c r="B175" s="16" t="s">
        <v>2441</v>
      </c>
      <c r="C175" s="22">
        <v>7</v>
      </c>
      <c r="D175" s="19" t="s">
        <v>2391</v>
      </c>
      <c r="E175" s="18" t="s">
        <v>1062</v>
      </c>
      <c r="F175" s="16" t="s">
        <v>354</v>
      </c>
      <c r="G175" s="16" t="s">
        <v>2047</v>
      </c>
      <c r="H175" s="16" t="s">
        <v>916</v>
      </c>
      <c r="J175" s="18" t="s">
        <v>38</v>
      </c>
      <c r="L175" s="16" t="str">
        <f t="shared" si="2"/>
        <v>sdtm-1-3:Classifier.PermissibleVariable</v>
      </c>
      <c r="M175" s="18" t="s">
        <v>2424</v>
      </c>
      <c r="N175" s="16" t="s">
        <v>2004</v>
      </c>
    </row>
    <row r="176" spans="1:14" x14ac:dyDescent="0.25">
      <c r="A176" s="16" t="s">
        <v>2647</v>
      </c>
      <c r="B176" s="16" t="s">
        <v>2441</v>
      </c>
      <c r="C176" s="22">
        <v>8</v>
      </c>
      <c r="D176" s="17" t="s">
        <v>2305</v>
      </c>
      <c r="E176" s="18" t="s">
        <v>1063</v>
      </c>
      <c r="F176" s="16" t="s">
        <v>447</v>
      </c>
      <c r="G176" s="16" t="s">
        <v>2048</v>
      </c>
      <c r="H176" s="16" t="s">
        <v>1064</v>
      </c>
      <c r="J176" s="18" t="s">
        <v>38</v>
      </c>
      <c r="L176" s="16" t="str">
        <f t="shared" si="2"/>
        <v>sdtm-1-3:Classifier.PermissibleVariable</v>
      </c>
      <c r="M176" s="18" t="s">
        <v>2418</v>
      </c>
      <c r="N176" s="16" t="s">
        <v>2004</v>
      </c>
    </row>
    <row r="177" spans="1:14" x14ac:dyDescent="0.25">
      <c r="A177" s="16" t="s">
        <v>2648</v>
      </c>
      <c r="B177" s="16" t="s">
        <v>2441</v>
      </c>
      <c r="C177" s="22">
        <v>9</v>
      </c>
      <c r="D177" s="19" t="s">
        <v>2306</v>
      </c>
      <c r="E177" s="18" t="s">
        <v>1065</v>
      </c>
      <c r="F177" s="16" t="s">
        <v>56</v>
      </c>
      <c r="G177" s="16" t="s">
        <v>2049</v>
      </c>
      <c r="H177" s="16" t="s">
        <v>1064</v>
      </c>
      <c r="J177" s="18" t="s">
        <v>38</v>
      </c>
      <c r="L177" s="16" t="str">
        <f t="shared" si="2"/>
        <v>sdtm-1-3:Classifier.PermissibleVariable</v>
      </c>
      <c r="M177" s="18" t="s">
        <v>2419</v>
      </c>
      <c r="N177" s="16" t="s">
        <v>2004</v>
      </c>
    </row>
    <row r="178" spans="1:14" x14ac:dyDescent="0.25">
      <c r="A178" s="16" t="s">
        <v>2649</v>
      </c>
      <c r="B178" s="16" t="s">
        <v>2441</v>
      </c>
      <c r="C178" s="22">
        <v>10</v>
      </c>
      <c r="D178" s="17" t="s">
        <v>2307</v>
      </c>
      <c r="E178" s="16" t="s">
        <v>1066</v>
      </c>
      <c r="F178" s="16" t="s">
        <v>57</v>
      </c>
      <c r="G178" s="16" t="s">
        <v>448</v>
      </c>
      <c r="H178" s="16" t="s">
        <v>1067</v>
      </c>
      <c r="I178" s="16" t="s">
        <v>913</v>
      </c>
      <c r="J178" s="16" t="s">
        <v>38</v>
      </c>
      <c r="K178" s="16"/>
      <c r="L178" s="16" t="str">
        <f t="shared" si="2"/>
        <v>sdtm-1-3:Classifier.PermissibleVariable</v>
      </c>
      <c r="M178" s="16" t="s">
        <v>2421</v>
      </c>
      <c r="N178" s="16" t="s">
        <v>2004</v>
      </c>
    </row>
    <row r="179" spans="1:14" x14ac:dyDescent="0.25">
      <c r="A179" s="16" t="s">
        <v>2650</v>
      </c>
      <c r="B179" s="16" t="s">
        <v>2441</v>
      </c>
      <c r="C179" s="22">
        <v>11</v>
      </c>
      <c r="D179" s="17" t="s">
        <v>2308</v>
      </c>
      <c r="E179" s="16" t="s">
        <v>1068</v>
      </c>
      <c r="F179" s="16" t="s">
        <v>58</v>
      </c>
      <c r="G179" s="16" t="s">
        <v>449</v>
      </c>
      <c r="H179" s="16" t="s">
        <v>1067</v>
      </c>
      <c r="I179" s="16" t="s">
        <v>913</v>
      </c>
      <c r="J179" s="16" t="s">
        <v>41</v>
      </c>
      <c r="K179" s="16"/>
      <c r="L179" s="16" t="str">
        <f t="shared" si="2"/>
        <v>sdtm-1-3:Classifier.PermissibleVariable</v>
      </c>
      <c r="M179" s="16" t="s">
        <v>2421</v>
      </c>
      <c r="N179" s="16" t="s">
        <v>2005</v>
      </c>
    </row>
    <row r="180" spans="1:14" ht="38.25" x14ac:dyDescent="0.25">
      <c r="A180" s="16" t="s">
        <v>2651</v>
      </c>
      <c r="B180" s="16" t="s">
        <v>2441</v>
      </c>
      <c r="C180" s="22">
        <v>12</v>
      </c>
      <c r="D180" s="19" t="s">
        <v>2309</v>
      </c>
      <c r="E180" s="18" t="s">
        <v>1069</v>
      </c>
      <c r="F180" s="16" t="s">
        <v>60</v>
      </c>
      <c r="G180" s="16" t="s">
        <v>2050</v>
      </c>
      <c r="H180" s="16" t="s">
        <v>1070</v>
      </c>
      <c r="I180" s="18" t="s">
        <v>914</v>
      </c>
      <c r="J180" s="18" t="s">
        <v>38</v>
      </c>
      <c r="L180" s="16" t="str">
        <f t="shared" si="2"/>
        <v>sdtm-1-3:Classifier.PermissibleVariable</v>
      </c>
      <c r="M180" s="18" t="s">
        <v>2419</v>
      </c>
      <c r="N180" s="16" t="s">
        <v>2004</v>
      </c>
    </row>
    <row r="181" spans="1:14" x14ac:dyDescent="0.25">
      <c r="A181" s="16" t="s">
        <v>2652</v>
      </c>
      <c r="B181" s="16" t="s">
        <v>2441</v>
      </c>
      <c r="C181" s="22">
        <v>13</v>
      </c>
      <c r="D181" s="19" t="s">
        <v>2310</v>
      </c>
      <c r="E181" s="16" t="s">
        <v>1071</v>
      </c>
      <c r="F181" s="16" t="s">
        <v>61</v>
      </c>
      <c r="G181" s="16" t="s">
        <v>450</v>
      </c>
      <c r="H181" s="16" t="s">
        <v>1067</v>
      </c>
      <c r="I181" s="16" t="s">
        <v>913</v>
      </c>
      <c r="J181" s="16" t="s">
        <v>41</v>
      </c>
      <c r="K181" s="16"/>
      <c r="L181" s="16" t="str">
        <f t="shared" si="2"/>
        <v>sdtm-1-3:Classifier.PermissibleVariable</v>
      </c>
      <c r="M181" s="16" t="s">
        <v>2421</v>
      </c>
      <c r="N181" s="16" t="s">
        <v>2005</v>
      </c>
    </row>
    <row r="182" spans="1:14" x14ac:dyDescent="0.25">
      <c r="A182" s="16" t="s">
        <v>2653</v>
      </c>
      <c r="B182" s="16" t="s">
        <v>2441</v>
      </c>
      <c r="C182" s="22">
        <v>14</v>
      </c>
      <c r="D182" s="19" t="s">
        <v>2311</v>
      </c>
      <c r="E182" s="16" t="s">
        <v>1072</v>
      </c>
      <c r="F182" s="16" t="s">
        <v>62</v>
      </c>
      <c r="G182" s="16" t="s">
        <v>451</v>
      </c>
      <c r="H182" s="16" t="s">
        <v>1067</v>
      </c>
      <c r="I182" s="16" t="s">
        <v>913</v>
      </c>
      <c r="J182" s="16" t="s">
        <v>38</v>
      </c>
      <c r="K182" s="16"/>
      <c r="L182" s="16" t="str">
        <f t="shared" si="2"/>
        <v>sdtm-1-3:Classifier.PermissibleVariable</v>
      </c>
      <c r="M182" s="16" t="s">
        <v>2421</v>
      </c>
      <c r="N182" s="16" t="s">
        <v>2004</v>
      </c>
    </row>
    <row r="183" spans="1:14" x14ac:dyDescent="0.25">
      <c r="A183" s="16" t="s">
        <v>2654</v>
      </c>
      <c r="B183" s="16" t="s">
        <v>2441</v>
      </c>
      <c r="C183" s="22">
        <v>15</v>
      </c>
      <c r="D183" s="19" t="s">
        <v>2312</v>
      </c>
      <c r="E183" s="16" t="s">
        <v>1073</v>
      </c>
      <c r="F183" s="16" t="s">
        <v>63</v>
      </c>
      <c r="G183" s="16" t="s">
        <v>452</v>
      </c>
      <c r="H183" s="16" t="s">
        <v>1067</v>
      </c>
      <c r="I183" s="16" t="s">
        <v>913</v>
      </c>
      <c r="J183" s="16" t="s">
        <v>41</v>
      </c>
      <c r="K183" s="16"/>
      <c r="L183" s="16" t="str">
        <f t="shared" si="2"/>
        <v>sdtm-1-3:Classifier.PermissibleVariable</v>
      </c>
      <c r="M183" s="16" t="s">
        <v>2421</v>
      </c>
      <c r="N183" s="16" t="s">
        <v>2005</v>
      </c>
    </row>
    <row r="184" spans="1:14" ht="25.5" x14ac:dyDescent="0.25">
      <c r="A184" s="16" t="s">
        <v>2655</v>
      </c>
      <c r="B184" s="16" t="s">
        <v>2441</v>
      </c>
      <c r="C184" s="22">
        <v>16</v>
      </c>
      <c r="D184" s="19" t="s">
        <v>2313</v>
      </c>
      <c r="E184" s="16" t="s">
        <v>1074</v>
      </c>
      <c r="F184" s="16" t="s">
        <v>64</v>
      </c>
      <c r="G184" s="16" t="s">
        <v>453</v>
      </c>
      <c r="H184" s="16" t="s">
        <v>1067</v>
      </c>
      <c r="I184" s="16" t="s">
        <v>913</v>
      </c>
      <c r="J184" s="16" t="s">
        <v>38</v>
      </c>
      <c r="K184" s="16"/>
      <c r="L184" s="16" t="str">
        <f t="shared" si="2"/>
        <v>sdtm-1-3:Classifier.PermissibleVariable</v>
      </c>
      <c r="M184" s="16" t="s">
        <v>2421</v>
      </c>
      <c r="N184" s="16" t="s">
        <v>2004</v>
      </c>
    </row>
    <row r="185" spans="1:14" x14ac:dyDescent="0.25">
      <c r="A185" s="16" t="s">
        <v>2656</v>
      </c>
      <c r="B185" s="16" t="s">
        <v>2441</v>
      </c>
      <c r="C185" s="22">
        <v>17</v>
      </c>
      <c r="D185" s="19" t="s">
        <v>2314</v>
      </c>
      <c r="E185" s="16" t="s">
        <v>1075</v>
      </c>
      <c r="F185" s="16" t="s">
        <v>65</v>
      </c>
      <c r="G185" s="16" t="s">
        <v>454</v>
      </c>
      <c r="H185" s="16" t="s">
        <v>1067</v>
      </c>
      <c r="I185" s="16" t="s">
        <v>913</v>
      </c>
      <c r="J185" s="16" t="s">
        <v>41</v>
      </c>
      <c r="K185" s="16"/>
      <c r="L185" s="16" t="str">
        <f t="shared" si="2"/>
        <v>sdtm-1-3:Classifier.PermissibleVariable</v>
      </c>
      <c r="M185" s="16" t="s">
        <v>2421</v>
      </c>
      <c r="N185" s="16" t="s">
        <v>2005</v>
      </c>
    </row>
    <row r="186" spans="1:14" x14ac:dyDescent="0.25">
      <c r="A186" s="16" t="s">
        <v>2657</v>
      </c>
      <c r="B186" s="16" t="s">
        <v>2441</v>
      </c>
      <c r="C186" s="22">
        <v>18</v>
      </c>
      <c r="D186" s="19" t="s">
        <v>2315</v>
      </c>
      <c r="E186" s="18" t="s">
        <v>1076</v>
      </c>
      <c r="F186" s="16" t="s">
        <v>455</v>
      </c>
      <c r="G186" s="16" t="s">
        <v>456</v>
      </c>
      <c r="H186" s="16" t="s">
        <v>1077</v>
      </c>
      <c r="I186" s="18" t="s">
        <v>914</v>
      </c>
      <c r="J186" s="18" t="s">
        <v>38</v>
      </c>
      <c r="L186" s="16" t="str">
        <f t="shared" si="2"/>
        <v>sdtm-1-3:Classifier.PermissibleVariable</v>
      </c>
      <c r="M186" s="18" t="s">
        <v>2420</v>
      </c>
      <c r="N186" s="16" t="s">
        <v>2004</v>
      </c>
    </row>
    <row r="187" spans="1:14" x14ac:dyDescent="0.25">
      <c r="A187" s="16" t="s">
        <v>2658</v>
      </c>
      <c r="B187" s="16" t="s">
        <v>2441</v>
      </c>
      <c r="C187" s="22">
        <v>19</v>
      </c>
      <c r="D187" s="19" t="s">
        <v>2316</v>
      </c>
      <c r="E187" s="18" t="s">
        <v>1078</v>
      </c>
      <c r="F187" s="16" t="s">
        <v>457</v>
      </c>
      <c r="G187" s="16" t="s">
        <v>458</v>
      </c>
      <c r="H187" s="16" t="s">
        <v>1077</v>
      </c>
      <c r="I187" s="18" t="s">
        <v>914</v>
      </c>
      <c r="J187" s="18" t="s">
        <v>38</v>
      </c>
      <c r="L187" s="16" t="str">
        <f t="shared" si="2"/>
        <v>sdtm-1-3:Classifier.PermissibleVariable</v>
      </c>
      <c r="M187" s="18" t="s">
        <v>2420</v>
      </c>
      <c r="N187" s="16" t="s">
        <v>2004</v>
      </c>
    </row>
    <row r="188" spans="1:14" ht="25.5" x14ac:dyDescent="0.25">
      <c r="A188" s="16" t="s">
        <v>2659</v>
      </c>
      <c r="B188" s="16" t="s">
        <v>2441</v>
      </c>
      <c r="C188" s="22">
        <v>20</v>
      </c>
      <c r="D188" s="19" t="s">
        <v>2317</v>
      </c>
      <c r="E188" s="18" t="s">
        <v>1079</v>
      </c>
      <c r="F188" s="16" t="s">
        <v>459</v>
      </c>
      <c r="G188" s="16" t="s">
        <v>2051</v>
      </c>
      <c r="H188" s="16" t="s">
        <v>1080</v>
      </c>
      <c r="I188" s="18" t="s">
        <v>919</v>
      </c>
      <c r="J188" s="18" t="s">
        <v>38</v>
      </c>
      <c r="K188" s="16" t="s">
        <v>1667</v>
      </c>
      <c r="L188" s="16" t="str">
        <f t="shared" si="2"/>
        <v>sdtm-1-3:Classifier.PermissibleVariable</v>
      </c>
      <c r="M188" s="18" t="s">
        <v>2422</v>
      </c>
      <c r="N188" s="16" t="s">
        <v>2004</v>
      </c>
    </row>
    <row r="189" spans="1:14" ht="51" x14ac:dyDescent="0.25">
      <c r="A189" s="16" t="s">
        <v>2660</v>
      </c>
      <c r="B189" s="16" t="s">
        <v>2441</v>
      </c>
      <c r="C189" s="22">
        <v>21</v>
      </c>
      <c r="D189" s="19" t="s">
        <v>2321</v>
      </c>
      <c r="E189" s="18" t="s">
        <v>1081</v>
      </c>
      <c r="F189" s="16" t="s">
        <v>66</v>
      </c>
      <c r="G189" s="16" t="s">
        <v>2205</v>
      </c>
      <c r="H189" s="16" t="s">
        <v>1067</v>
      </c>
      <c r="I189" s="18" t="s">
        <v>914</v>
      </c>
      <c r="J189" s="18" t="s">
        <v>38</v>
      </c>
      <c r="L189" s="16" t="str">
        <f t="shared" si="2"/>
        <v>sdtm-1-3:Classifier.PermissibleVariable</v>
      </c>
      <c r="M189" s="18" t="s">
        <v>2422</v>
      </c>
      <c r="N189" s="16" t="s">
        <v>2004</v>
      </c>
    </row>
    <row r="190" spans="1:14" ht="38.25" x14ac:dyDescent="0.25">
      <c r="A190" s="16" t="s">
        <v>2661</v>
      </c>
      <c r="B190" s="16" t="s">
        <v>2441</v>
      </c>
      <c r="C190" s="22">
        <v>22</v>
      </c>
      <c r="D190" s="19" t="s">
        <v>2322</v>
      </c>
      <c r="E190" s="16" t="s">
        <v>1082</v>
      </c>
      <c r="F190" s="16" t="s">
        <v>67</v>
      </c>
      <c r="G190" s="16" t="s">
        <v>2052</v>
      </c>
      <c r="H190" s="16" t="s">
        <v>1067</v>
      </c>
      <c r="I190" s="16" t="s">
        <v>913</v>
      </c>
      <c r="J190" s="16" t="s">
        <v>41</v>
      </c>
      <c r="K190" s="16"/>
      <c r="L190" s="16" t="str">
        <f t="shared" si="2"/>
        <v>sdtm-1-3:Classifier.PermissibleVariable</v>
      </c>
      <c r="M190" s="16" t="s">
        <v>2421</v>
      </c>
      <c r="N190" s="16" t="s">
        <v>2005</v>
      </c>
    </row>
    <row r="191" spans="1:14" ht="25.5" x14ac:dyDescent="0.25">
      <c r="A191" s="16" t="s">
        <v>2662</v>
      </c>
      <c r="B191" s="16" t="s">
        <v>2441</v>
      </c>
      <c r="C191" s="22">
        <v>23</v>
      </c>
      <c r="D191" s="19" t="s">
        <v>2323</v>
      </c>
      <c r="E191" s="16" t="s">
        <v>1083</v>
      </c>
      <c r="F191" s="16" t="s">
        <v>68</v>
      </c>
      <c r="G191" s="16" t="s">
        <v>460</v>
      </c>
      <c r="H191" s="16" t="s">
        <v>1067</v>
      </c>
      <c r="I191" s="16" t="s">
        <v>913</v>
      </c>
      <c r="J191" s="16" t="s">
        <v>38</v>
      </c>
      <c r="K191" s="16"/>
      <c r="L191" s="16" t="str">
        <f t="shared" si="2"/>
        <v>sdtm-1-3:Classifier.PermissibleVariable</v>
      </c>
      <c r="M191" s="16" t="s">
        <v>2421</v>
      </c>
      <c r="N191" s="16" t="s">
        <v>2004</v>
      </c>
    </row>
    <row r="192" spans="1:14" ht="25.5" x14ac:dyDescent="0.25">
      <c r="A192" s="16" t="s">
        <v>2663</v>
      </c>
      <c r="B192" s="16" t="s">
        <v>2441</v>
      </c>
      <c r="C192" s="22">
        <v>24</v>
      </c>
      <c r="D192" s="19" t="s">
        <v>2324</v>
      </c>
      <c r="E192" s="16" t="s">
        <v>1084</v>
      </c>
      <c r="F192" s="16" t="s">
        <v>69</v>
      </c>
      <c r="G192" s="16" t="s">
        <v>461</v>
      </c>
      <c r="H192" s="16" t="s">
        <v>1067</v>
      </c>
      <c r="I192" s="16" t="s">
        <v>913</v>
      </c>
      <c r="J192" s="16" t="s">
        <v>41</v>
      </c>
      <c r="K192" s="16"/>
      <c r="L192" s="16" t="str">
        <f t="shared" si="2"/>
        <v>sdtm-1-3:Classifier.PermissibleVariable</v>
      </c>
      <c r="M192" s="16" t="s">
        <v>2421</v>
      </c>
      <c r="N192" s="16" t="s">
        <v>2005</v>
      </c>
    </row>
    <row r="193" spans="1:14" x14ac:dyDescent="0.25">
      <c r="A193" s="16" t="s">
        <v>2664</v>
      </c>
      <c r="B193" s="16" t="s">
        <v>2441</v>
      </c>
      <c r="C193" s="22">
        <v>25</v>
      </c>
      <c r="D193" s="19" t="s">
        <v>2325</v>
      </c>
      <c r="E193" s="18" t="s">
        <v>1085</v>
      </c>
      <c r="F193" s="16" t="s">
        <v>70</v>
      </c>
      <c r="G193" s="16" t="s">
        <v>462</v>
      </c>
      <c r="H193" s="16" t="s">
        <v>1086</v>
      </c>
      <c r="I193" s="16" t="s">
        <v>1011</v>
      </c>
      <c r="J193" s="16" t="s">
        <v>38</v>
      </c>
      <c r="K193" s="16" t="s">
        <v>1668</v>
      </c>
      <c r="L193" s="16" t="str">
        <f t="shared" si="2"/>
        <v>sdtm-1-3:Classifier.PermissibleVariable</v>
      </c>
      <c r="M193" s="16" t="s">
        <v>2422</v>
      </c>
      <c r="N193" s="16" t="s">
        <v>2004</v>
      </c>
    </row>
    <row r="194" spans="1:14" x14ac:dyDescent="0.25">
      <c r="A194" s="16" t="s">
        <v>2665</v>
      </c>
      <c r="B194" s="16" t="s">
        <v>2441</v>
      </c>
      <c r="C194" s="22">
        <v>26</v>
      </c>
      <c r="D194" s="19" t="s">
        <v>2326</v>
      </c>
      <c r="E194" s="18" t="s">
        <v>1087</v>
      </c>
      <c r="F194" s="16" t="s">
        <v>71</v>
      </c>
      <c r="G194" s="16" t="s">
        <v>72</v>
      </c>
      <c r="H194" s="16" t="s">
        <v>1086</v>
      </c>
      <c r="I194" s="18" t="s">
        <v>1088</v>
      </c>
      <c r="J194" s="18" t="s">
        <v>38</v>
      </c>
      <c r="K194" s="16" t="s">
        <v>1680</v>
      </c>
      <c r="L194" s="16" t="str">
        <f t="shared" ref="L194:L257" si="3">IF(J194="Req","sdtm-1-3:Classifier.RequiredVariable",IF(J194="Exp","sdtm-1-3:Classifier.ExpectedVariable","sdtm-1-3:Classifier.PermissibleVariable"))</f>
        <v>sdtm-1-3:Classifier.PermissibleVariable</v>
      </c>
      <c r="M194" s="18" t="s">
        <v>2422</v>
      </c>
      <c r="N194" s="16" t="s">
        <v>2004</v>
      </c>
    </row>
    <row r="195" spans="1:14" x14ac:dyDescent="0.25">
      <c r="A195" s="16" t="s">
        <v>2666</v>
      </c>
      <c r="B195" s="16" t="s">
        <v>2441</v>
      </c>
      <c r="C195" s="22">
        <v>27</v>
      </c>
      <c r="D195" s="19" t="s">
        <v>2327</v>
      </c>
      <c r="E195" s="18" t="s">
        <v>1089</v>
      </c>
      <c r="F195" s="16" t="s">
        <v>73</v>
      </c>
      <c r="G195" s="16" t="s">
        <v>2053</v>
      </c>
      <c r="H195" s="16" t="s">
        <v>1086</v>
      </c>
      <c r="I195" s="18" t="s">
        <v>919</v>
      </c>
      <c r="J195" s="18" t="s">
        <v>38</v>
      </c>
      <c r="K195" s="16" t="s">
        <v>1667</v>
      </c>
      <c r="L195" s="16" t="str">
        <f t="shared" si="3"/>
        <v>sdtm-1-3:Classifier.PermissibleVariable</v>
      </c>
      <c r="M195" s="18" t="s">
        <v>2422</v>
      </c>
      <c r="N195" s="16" t="s">
        <v>2004</v>
      </c>
    </row>
    <row r="196" spans="1:14" ht="51" x14ac:dyDescent="0.25">
      <c r="A196" s="16" t="s">
        <v>2667</v>
      </c>
      <c r="B196" s="16" t="s">
        <v>2441</v>
      </c>
      <c r="C196" s="22">
        <v>28</v>
      </c>
      <c r="D196" s="19" t="s">
        <v>2328</v>
      </c>
      <c r="E196" s="18" t="s">
        <v>1090</v>
      </c>
      <c r="F196" s="16" t="s">
        <v>74</v>
      </c>
      <c r="G196" s="16" t="s">
        <v>2054</v>
      </c>
      <c r="H196" s="16" t="s">
        <v>1086</v>
      </c>
      <c r="I196" s="18" t="s">
        <v>1091</v>
      </c>
      <c r="J196" s="18" t="s">
        <v>38</v>
      </c>
      <c r="K196" s="16" t="s">
        <v>1681</v>
      </c>
      <c r="L196" s="16" t="str">
        <f t="shared" si="3"/>
        <v>sdtm-1-3:Classifier.PermissibleVariable</v>
      </c>
      <c r="M196" s="18" t="s">
        <v>2422</v>
      </c>
      <c r="N196" s="16" t="s">
        <v>2004</v>
      </c>
    </row>
    <row r="197" spans="1:14" ht="38.25" x14ac:dyDescent="0.25">
      <c r="A197" s="16" t="s">
        <v>2668</v>
      </c>
      <c r="B197" s="16" t="s">
        <v>2441</v>
      </c>
      <c r="C197" s="22">
        <v>29</v>
      </c>
      <c r="D197" s="19" t="s">
        <v>2329</v>
      </c>
      <c r="E197" s="18" t="s">
        <v>1092</v>
      </c>
      <c r="F197" s="16" t="s">
        <v>75</v>
      </c>
      <c r="G197" s="16" t="s">
        <v>2055</v>
      </c>
      <c r="H197" s="16" t="s">
        <v>1086</v>
      </c>
      <c r="J197" s="18" t="s">
        <v>38</v>
      </c>
      <c r="L197" s="16" t="str">
        <f t="shared" si="3"/>
        <v>sdtm-1-3:Classifier.PermissibleVariable</v>
      </c>
      <c r="M197" s="18" t="s">
        <v>2422</v>
      </c>
      <c r="N197" s="16" t="s">
        <v>2004</v>
      </c>
    </row>
    <row r="198" spans="1:14" ht="51" x14ac:dyDescent="0.25">
      <c r="A198" s="16" t="s">
        <v>2669</v>
      </c>
      <c r="B198" s="16" t="s">
        <v>2441</v>
      </c>
      <c r="C198" s="22">
        <v>30</v>
      </c>
      <c r="D198" s="19" t="s">
        <v>2330</v>
      </c>
      <c r="E198" s="18" t="s">
        <v>1093</v>
      </c>
      <c r="F198" s="16" t="s">
        <v>76</v>
      </c>
      <c r="G198" s="16" t="s">
        <v>2056</v>
      </c>
      <c r="H198" s="16" t="s">
        <v>1094</v>
      </c>
      <c r="I198" s="18" t="s">
        <v>914</v>
      </c>
      <c r="J198" s="18" t="s">
        <v>38</v>
      </c>
      <c r="L198" s="16" t="str">
        <f t="shared" si="3"/>
        <v>sdtm-1-3:Classifier.PermissibleVariable</v>
      </c>
      <c r="M198" s="18" t="s">
        <v>2422</v>
      </c>
      <c r="N198" s="16" t="s">
        <v>2004</v>
      </c>
    </row>
    <row r="199" spans="1:14" ht="38.25" x14ac:dyDescent="0.25">
      <c r="A199" s="16" t="s">
        <v>2670</v>
      </c>
      <c r="B199" s="16" t="s">
        <v>2441</v>
      </c>
      <c r="C199" s="22">
        <v>31</v>
      </c>
      <c r="D199" s="19" t="s">
        <v>2331</v>
      </c>
      <c r="E199" s="18" t="s">
        <v>1095</v>
      </c>
      <c r="F199" s="16" t="s">
        <v>77</v>
      </c>
      <c r="G199" s="16" t="s">
        <v>2057</v>
      </c>
      <c r="H199" s="16" t="s">
        <v>1094</v>
      </c>
      <c r="J199" s="18" t="s">
        <v>38</v>
      </c>
      <c r="L199" s="16" t="str">
        <f t="shared" si="3"/>
        <v>sdtm-1-3:Classifier.PermissibleVariable</v>
      </c>
      <c r="M199" s="18" t="s">
        <v>2422</v>
      </c>
      <c r="N199" s="16" t="s">
        <v>2004</v>
      </c>
    </row>
    <row r="200" spans="1:14" ht="25.5" x14ac:dyDescent="0.25">
      <c r="A200" s="16" t="s">
        <v>2671</v>
      </c>
      <c r="B200" s="16" t="s">
        <v>2441</v>
      </c>
      <c r="C200" s="22">
        <v>32</v>
      </c>
      <c r="D200" s="19" t="s">
        <v>2332</v>
      </c>
      <c r="E200" s="18" t="s">
        <v>1096</v>
      </c>
      <c r="F200" s="16" t="s">
        <v>463</v>
      </c>
      <c r="G200" s="16" t="s">
        <v>78</v>
      </c>
      <c r="H200" s="16" t="s">
        <v>1094</v>
      </c>
      <c r="I200" s="18" t="s">
        <v>914</v>
      </c>
      <c r="J200" s="18" t="s">
        <v>38</v>
      </c>
      <c r="L200" s="16" t="str">
        <f t="shared" si="3"/>
        <v>sdtm-1-3:Classifier.PermissibleVariable</v>
      </c>
      <c r="M200" s="18" t="s">
        <v>2422</v>
      </c>
      <c r="N200" s="16" t="s">
        <v>2004</v>
      </c>
    </row>
    <row r="201" spans="1:14" x14ac:dyDescent="0.25">
      <c r="A201" s="16" t="s">
        <v>2672</v>
      </c>
      <c r="B201" s="16" t="s">
        <v>2441</v>
      </c>
      <c r="C201" s="22">
        <v>33</v>
      </c>
      <c r="D201" s="19" t="s">
        <v>2333</v>
      </c>
      <c r="E201" s="18" t="s">
        <v>1097</v>
      </c>
      <c r="F201" s="16" t="s">
        <v>464</v>
      </c>
      <c r="G201" s="16" t="s">
        <v>465</v>
      </c>
      <c r="H201" s="16" t="s">
        <v>1094</v>
      </c>
      <c r="I201" s="18" t="s">
        <v>1098</v>
      </c>
      <c r="J201" s="18" t="s">
        <v>38</v>
      </c>
      <c r="K201" s="16" t="s">
        <v>1682</v>
      </c>
      <c r="L201" s="16" t="str">
        <f t="shared" si="3"/>
        <v>sdtm-1-3:Classifier.PermissibleVariable</v>
      </c>
      <c r="M201" s="18" t="s">
        <v>2422</v>
      </c>
      <c r="N201" s="16" t="s">
        <v>2004</v>
      </c>
    </row>
    <row r="202" spans="1:14" x14ac:dyDescent="0.25">
      <c r="A202" s="16" t="s">
        <v>2673</v>
      </c>
      <c r="B202" s="16" t="s">
        <v>2441</v>
      </c>
      <c r="C202" s="22">
        <v>34</v>
      </c>
      <c r="D202" s="19" t="s">
        <v>2334</v>
      </c>
      <c r="E202" s="18" t="s">
        <v>1099</v>
      </c>
      <c r="F202" s="16" t="s">
        <v>79</v>
      </c>
      <c r="G202" s="16" t="s">
        <v>2058</v>
      </c>
      <c r="H202" s="16" t="s">
        <v>1094</v>
      </c>
      <c r="I202" s="18" t="s">
        <v>919</v>
      </c>
      <c r="J202" s="18" t="s">
        <v>38</v>
      </c>
      <c r="K202" s="16" t="s">
        <v>1667</v>
      </c>
      <c r="L202" s="16" t="str">
        <f t="shared" si="3"/>
        <v>sdtm-1-3:Classifier.PermissibleVariable</v>
      </c>
      <c r="M202" s="18" t="s">
        <v>2422</v>
      </c>
      <c r="N202" s="16" t="s">
        <v>2004</v>
      </c>
    </row>
    <row r="203" spans="1:14" x14ac:dyDescent="0.25">
      <c r="A203" s="16" t="s">
        <v>2674</v>
      </c>
      <c r="B203" s="16" t="s">
        <v>2441</v>
      </c>
      <c r="C203" s="22">
        <v>35</v>
      </c>
      <c r="D203" s="19" t="s">
        <v>2335</v>
      </c>
      <c r="E203" s="18" t="s">
        <v>1100</v>
      </c>
      <c r="F203" s="16" t="s">
        <v>80</v>
      </c>
      <c r="G203" s="16" t="s">
        <v>466</v>
      </c>
      <c r="H203" s="16" t="s">
        <v>1094</v>
      </c>
      <c r="I203" s="18" t="s">
        <v>919</v>
      </c>
      <c r="J203" s="18" t="s">
        <v>38</v>
      </c>
      <c r="K203" s="16" t="s">
        <v>1667</v>
      </c>
      <c r="L203" s="16" t="str">
        <f t="shared" si="3"/>
        <v>sdtm-1-3:Classifier.PermissibleVariable</v>
      </c>
      <c r="M203" s="18" t="s">
        <v>2422</v>
      </c>
      <c r="N203" s="16" t="s">
        <v>2004</v>
      </c>
    </row>
    <row r="204" spans="1:14" x14ac:dyDescent="0.25">
      <c r="A204" s="16" t="s">
        <v>2675</v>
      </c>
      <c r="B204" s="16" t="s">
        <v>2441</v>
      </c>
      <c r="C204" s="22">
        <v>36</v>
      </c>
      <c r="D204" s="19" t="s">
        <v>2336</v>
      </c>
      <c r="E204" s="18" t="s">
        <v>1101</v>
      </c>
      <c r="F204" s="16" t="s">
        <v>81</v>
      </c>
      <c r="G204" s="16" t="s">
        <v>2059</v>
      </c>
      <c r="H204" s="16" t="s">
        <v>1094</v>
      </c>
      <c r="I204" s="18" t="s">
        <v>919</v>
      </c>
      <c r="J204" s="18" t="s">
        <v>38</v>
      </c>
      <c r="K204" s="16" t="s">
        <v>1667</v>
      </c>
      <c r="L204" s="16" t="str">
        <f t="shared" si="3"/>
        <v>sdtm-1-3:Classifier.PermissibleVariable</v>
      </c>
      <c r="M204" s="18" t="s">
        <v>2422</v>
      </c>
      <c r="N204" s="16" t="s">
        <v>2004</v>
      </c>
    </row>
    <row r="205" spans="1:14" x14ac:dyDescent="0.25">
      <c r="A205" s="16" t="s">
        <v>2676</v>
      </c>
      <c r="B205" s="16" t="s">
        <v>2441</v>
      </c>
      <c r="C205" s="22">
        <v>37</v>
      </c>
      <c r="D205" s="19" t="s">
        <v>2337</v>
      </c>
      <c r="E205" s="18" t="s">
        <v>1102</v>
      </c>
      <c r="F205" s="16" t="s">
        <v>82</v>
      </c>
      <c r="G205" s="16" t="s">
        <v>467</v>
      </c>
      <c r="H205" s="16" t="s">
        <v>1094</v>
      </c>
      <c r="I205" s="18" t="s">
        <v>919</v>
      </c>
      <c r="J205" s="18" t="s">
        <v>38</v>
      </c>
      <c r="K205" s="16" t="s">
        <v>1667</v>
      </c>
      <c r="L205" s="16" t="str">
        <f t="shared" si="3"/>
        <v>sdtm-1-3:Classifier.PermissibleVariable</v>
      </c>
      <c r="M205" s="18" t="s">
        <v>2422</v>
      </c>
      <c r="N205" s="16" t="s">
        <v>2004</v>
      </c>
    </row>
    <row r="206" spans="1:14" x14ac:dyDescent="0.25">
      <c r="A206" s="16" t="s">
        <v>2677</v>
      </c>
      <c r="B206" s="16" t="s">
        <v>2441</v>
      </c>
      <c r="C206" s="22">
        <v>38</v>
      </c>
      <c r="D206" s="19" t="s">
        <v>2338</v>
      </c>
      <c r="E206" s="18" t="s">
        <v>1103</v>
      </c>
      <c r="F206" s="16" t="s">
        <v>83</v>
      </c>
      <c r="G206" s="16" t="s">
        <v>468</v>
      </c>
      <c r="H206" s="16" t="s">
        <v>1094</v>
      </c>
      <c r="I206" s="18" t="s">
        <v>919</v>
      </c>
      <c r="J206" s="18" t="s">
        <v>38</v>
      </c>
      <c r="K206" s="16" t="s">
        <v>1667</v>
      </c>
      <c r="L206" s="16" t="str">
        <f t="shared" si="3"/>
        <v>sdtm-1-3:Classifier.PermissibleVariable</v>
      </c>
      <c r="M206" s="18" t="s">
        <v>2422</v>
      </c>
      <c r="N206" s="16" t="s">
        <v>2004</v>
      </c>
    </row>
    <row r="207" spans="1:14" x14ac:dyDescent="0.25">
      <c r="A207" s="16" t="s">
        <v>2678</v>
      </c>
      <c r="B207" s="16" t="s">
        <v>2441</v>
      </c>
      <c r="C207" s="22">
        <v>39</v>
      </c>
      <c r="D207" s="19" t="s">
        <v>2339</v>
      </c>
      <c r="E207" s="18" t="s">
        <v>1104</v>
      </c>
      <c r="F207" s="16" t="s">
        <v>84</v>
      </c>
      <c r="G207" s="16" t="s">
        <v>469</v>
      </c>
      <c r="H207" s="16" t="s">
        <v>1094</v>
      </c>
      <c r="I207" s="18" t="s">
        <v>919</v>
      </c>
      <c r="J207" s="18" t="s">
        <v>38</v>
      </c>
      <c r="K207" s="16" t="s">
        <v>1667</v>
      </c>
      <c r="L207" s="16" t="str">
        <f t="shared" si="3"/>
        <v>sdtm-1-3:Classifier.PermissibleVariable</v>
      </c>
      <c r="M207" s="18" t="s">
        <v>2422</v>
      </c>
      <c r="N207" s="16" t="s">
        <v>2004</v>
      </c>
    </row>
    <row r="208" spans="1:14" x14ac:dyDescent="0.25">
      <c r="A208" s="16" t="s">
        <v>2679</v>
      </c>
      <c r="B208" s="16" t="s">
        <v>2441</v>
      </c>
      <c r="C208" s="22">
        <v>40</v>
      </c>
      <c r="D208" s="19" t="s">
        <v>2340</v>
      </c>
      <c r="E208" s="18" t="s">
        <v>1105</v>
      </c>
      <c r="F208" s="16" t="s">
        <v>85</v>
      </c>
      <c r="G208" s="16" t="s">
        <v>470</v>
      </c>
      <c r="H208" s="16" t="s">
        <v>1094</v>
      </c>
      <c r="I208" s="18" t="s">
        <v>919</v>
      </c>
      <c r="J208" s="18" t="s">
        <v>38</v>
      </c>
      <c r="K208" s="16" t="s">
        <v>1667</v>
      </c>
      <c r="L208" s="16" t="str">
        <f t="shared" si="3"/>
        <v>sdtm-1-3:Classifier.PermissibleVariable</v>
      </c>
      <c r="M208" s="18" t="s">
        <v>2422</v>
      </c>
      <c r="N208" s="16" t="s">
        <v>2004</v>
      </c>
    </row>
    <row r="209" spans="1:14" x14ac:dyDescent="0.25">
      <c r="A209" s="16" t="s">
        <v>2680</v>
      </c>
      <c r="B209" s="16" t="s">
        <v>2441</v>
      </c>
      <c r="C209" s="22">
        <v>41</v>
      </c>
      <c r="D209" s="19" t="s">
        <v>2341</v>
      </c>
      <c r="E209" s="18" t="s">
        <v>1106</v>
      </c>
      <c r="F209" s="16" t="s">
        <v>86</v>
      </c>
      <c r="G209" s="16" t="s">
        <v>471</v>
      </c>
      <c r="H209" s="16" t="s">
        <v>1094</v>
      </c>
      <c r="I209" s="18" t="s">
        <v>919</v>
      </c>
      <c r="J209" s="18" t="s">
        <v>38</v>
      </c>
      <c r="K209" s="16" t="s">
        <v>1667</v>
      </c>
      <c r="L209" s="16" t="str">
        <f t="shared" si="3"/>
        <v>sdtm-1-3:Classifier.PermissibleVariable</v>
      </c>
      <c r="M209" s="18" t="s">
        <v>2422</v>
      </c>
      <c r="N209" s="16" t="s">
        <v>2004</v>
      </c>
    </row>
    <row r="210" spans="1:14" x14ac:dyDescent="0.25">
      <c r="A210" s="16" t="s">
        <v>2681</v>
      </c>
      <c r="B210" s="16" t="s">
        <v>2441</v>
      </c>
      <c r="C210" s="22">
        <v>42</v>
      </c>
      <c r="D210" s="17" t="s">
        <v>2342</v>
      </c>
      <c r="E210" s="18" t="s">
        <v>1107</v>
      </c>
      <c r="F210" s="16" t="s">
        <v>87</v>
      </c>
      <c r="G210" s="16" t="s">
        <v>472</v>
      </c>
      <c r="H210" s="16" t="s">
        <v>1094</v>
      </c>
      <c r="I210" s="18" t="s">
        <v>919</v>
      </c>
      <c r="J210" s="18" t="s">
        <v>38</v>
      </c>
      <c r="K210" s="16" t="s">
        <v>1667</v>
      </c>
      <c r="L210" s="16" t="str">
        <f t="shared" si="3"/>
        <v>sdtm-1-3:Classifier.PermissibleVariable</v>
      </c>
      <c r="M210" s="18" t="s">
        <v>2422</v>
      </c>
      <c r="N210" s="16" t="s">
        <v>2004</v>
      </c>
    </row>
    <row r="211" spans="1:14" ht="51" x14ac:dyDescent="0.25">
      <c r="A211" s="16" t="s">
        <v>2682</v>
      </c>
      <c r="B211" s="16" t="s">
        <v>2441</v>
      </c>
      <c r="C211" s="22">
        <v>43</v>
      </c>
      <c r="D211" s="19" t="s">
        <v>2343</v>
      </c>
      <c r="E211" s="18" t="s">
        <v>1108</v>
      </c>
      <c r="F211" s="16" t="s">
        <v>473</v>
      </c>
      <c r="G211" s="16" t="s">
        <v>2206</v>
      </c>
      <c r="H211" s="16" t="s">
        <v>1094</v>
      </c>
      <c r="I211" s="18" t="s">
        <v>914</v>
      </c>
      <c r="J211" s="18" t="s">
        <v>38</v>
      </c>
      <c r="L211" s="16" t="str">
        <f t="shared" si="3"/>
        <v>sdtm-1-3:Classifier.PermissibleVariable</v>
      </c>
      <c r="M211" s="18" t="s">
        <v>2422</v>
      </c>
      <c r="N211" s="16" t="s">
        <v>2004</v>
      </c>
    </row>
    <row r="212" spans="1:14" x14ac:dyDescent="0.25">
      <c r="A212" s="16" t="s">
        <v>2683</v>
      </c>
      <c r="B212" s="16" t="s">
        <v>2441</v>
      </c>
      <c r="C212" s="22">
        <v>44</v>
      </c>
      <c r="D212" s="17" t="s">
        <v>2400</v>
      </c>
      <c r="E212" s="18" t="s">
        <v>879</v>
      </c>
      <c r="F212" s="16" t="s">
        <v>474</v>
      </c>
      <c r="H212" s="16" t="s">
        <v>1109</v>
      </c>
      <c r="I212" s="18" t="s">
        <v>915</v>
      </c>
      <c r="J212" s="18" t="s">
        <v>136</v>
      </c>
      <c r="L212" s="16" t="str">
        <f t="shared" si="3"/>
        <v>sdtm-1-3:Classifier.PermissibleVariable</v>
      </c>
      <c r="M212" s="18" t="s">
        <v>2425</v>
      </c>
      <c r="N212" s="16" t="s">
        <v>2004</v>
      </c>
    </row>
    <row r="213" spans="1:14" x14ac:dyDescent="0.25">
      <c r="A213" s="16" t="s">
        <v>2684</v>
      </c>
      <c r="B213" s="16" t="s">
        <v>2441</v>
      </c>
      <c r="C213" s="22">
        <v>45</v>
      </c>
      <c r="D213" s="17" t="s">
        <v>2401</v>
      </c>
      <c r="E213" s="18" t="s">
        <v>889</v>
      </c>
      <c r="F213" s="16" t="s">
        <v>475</v>
      </c>
      <c r="H213" s="16" t="s">
        <v>1109</v>
      </c>
      <c r="I213" s="18" t="s">
        <v>915</v>
      </c>
      <c r="J213" s="18" t="s">
        <v>136</v>
      </c>
      <c r="L213" s="16" t="str">
        <f t="shared" si="3"/>
        <v>sdtm-1-3:Classifier.PermissibleVariable</v>
      </c>
      <c r="M213" s="18" t="s">
        <v>2425</v>
      </c>
      <c r="N213" s="16" t="s">
        <v>2004</v>
      </c>
    </row>
    <row r="214" spans="1:14" x14ac:dyDescent="0.25">
      <c r="A214" s="16" t="s">
        <v>2685</v>
      </c>
      <c r="B214" s="16" t="s">
        <v>2441</v>
      </c>
      <c r="C214" s="22">
        <v>46</v>
      </c>
      <c r="D214" s="19" t="s">
        <v>2403</v>
      </c>
      <c r="E214" s="18" t="s">
        <v>1110</v>
      </c>
      <c r="F214" s="16" t="s">
        <v>476</v>
      </c>
      <c r="G214" s="16" t="s">
        <v>477</v>
      </c>
      <c r="H214" s="16" t="s">
        <v>939</v>
      </c>
      <c r="J214" s="18" t="s">
        <v>130</v>
      </c>
      <c r="L214" s="16" t="str">
        <f t="shared" si="3"/>
        <v>sdtm-1-3:Classifier.PermissibleVariable</v>
      </c>
      <c r="M214" s="18" t="s">
        <v>2425</v>
      </c>
      <c r="N214" s="16" t="s">
        <v>2005</v>
      </c>
    </row>
    <row r="215" spans="1:14" x14ac:dyDescent="0.25">
      <c r="A215" s="16" t="s">
        <v>2686</v>
      </c>
      <c r="B215" s="16" t="s">
        <v>2441</v>
      </c>
      <c r="C215" s="22">
        <v>47</v>
      </c>
      <c r="D215" s="19" t="s">
        <v>2404</v>
      </c>
      <c r="E215" s="18" t="s">
        <v>1111</v>
      </c>
      <c r="F215" s="16" t="s">
        <v>478</v>
      </c>
      <c r="G215" s="16" t="s">
        <v>2060</v>
      </c>
      <c r="H215" s="16" t="s">
        <v>939</v>
      </c>
      <c r="J215" s="18" t="s">
        <v>130</v>
      </c>
      <c r="L215" s="16" t="str">
        <f t="shared" si="3"/>
        <v>sdtm-1-3:Classifier.PermissibleVariable</v>
      </c>
      <c r="M215" s="18" t="s">
        <v>2425</v>
      </c>
      <c r="N215" s="16" t="s">
        <v>2005</v>
      </c>
    </row>
    <row r="216" spans="1:14" ht="25.5" x14ac:dyDescent="0.25">
      <c r="A216" s="16" t="s">
        <v>2687</v>
      </c>
      <c r="B216" s="16" t="s">
        <v>2441</v>
      </c>
      <c r="C216" s="22">
        <v>48</v>
      </c>
      <c r="D216" s="19" t="s">
        <v>2405</v>
      </c>
      <c r="E216" s="18" t="s">
        <v>1112</v>
      </c>
      <c r="F216" s="16" t="s">
        <v>479</v>
      </c>
      <c r="G216" s="16" t="s">
        <v>480</v>
      </c>
      <c r="H216" s="16" t="s">
        <v>984</v>
      </c>
      <c r="I216" s="18" t="s">
        <v>915</v>
      </c>
      <c r="J216" s="18" t="s">
        <v>137</v>
      </c>
      <c r="L216" s="16" t="str">
        <f t="shared" si="3"/>
        <v>sdtm-1-3:Classifier.PermissibleVariable</v>
      </c>
      <c r="M216" s="18" t="s">
        <v>2425</v>
      </c>
      <c r="N216" s="16" t="s">
        <v>2004</v>
      </c>
    </row>
    <row r="217" spans="1:14" ht="38.25" x14ac:dyDescent="0.25">
      <c r="A217" s="16" t="s">
        <v>2688</v>
      </c>
      <c r="B217" s="16" t="s">
        <v>2441</v>
      </c>
      <c r="C217" s="22">
        <v>49</v>
      </c>
      <c r="D217" s="17" t="s">
        <v>2412</v>
      </c>
      <c r="E217" s="18" t="s">
        <v>1113</v>
      </c>
      <c r="F217" s="16" t="s">
        <v>144</v>
      </c>
      <c r="G217" s="16" t="s">
        <v>481</v>
      </c>
      <c r="H217" s="16" t="s">
        <v>987</v>
      </c>
      <c r="I217" s="18" t="s">
        <v>986</v>
      </c>
      <c r="J217" s="18" t="s">
        <v>38</v>
      </c>
      <c r="K217" s="16" t="s">
        <v>1679</v>
      </c>
      <c r="L217" s="16" t="str">
        <f t="shared" si="3"/>
        <v>sdtm-1-3:Classifier.PermissibleVariable</v>
      </c>
      <c r="M217" s="18" t="s">
        <v>2425</v>
      </c>
      <c r="N217" s="16" t="s">
        <v>2004</v>
      </c>
    </row>
    <row r="218" spans="1:14" ht="25.5" x14ac:dyDescent="0.25">
      <c r="A218" s="16" t="s">
        <v>2689</v>
      </c>
      <c r="B218" s="16" t="s">
        <v>2441</v>
      </c>
      <c r="C218" s="22">
        <v>50</v>
      </c>
      <c r="D218" s="17" t="s">
        <v>2416</v>
      </c>
      <c r="E218" s="18" t="s">
        <v>1114</v>
      </c>
      <c r="F218" s="16" t="s">
        <v>149</v>
      </c>
      <c r="G218" s="16" t="s">
        <v>482</v>
      </c>
      <c r="H218" s="16" t="s">
        <v>987</v>
      </c>
      <c r="I218" s="18" t="s">
        <v>1115</v>
      </c>
      <c r="J218" s="18" t="s">
        <v>38</v>
      </c>
      <c r="L218" s="16" t="str">
        <f t="shared" si="3"/>
        <v>sdtm-1-3:Classifier.PermissibleVariable</v>
      </c>
      <c r="M218" s="18" t="s">
        <v>2425</v>
      </c>
      <c r="N218" s="16" t="s">
        <v>2004</v>
      </c>
    </row>
    <row r="219" spans="1:14" ht="25.5" x14ac:dyDescent="0.25">
      <c r="A219" s="16" t="s">
        <v>2690</v>
      </c>
      <c r="B219" s="16" t="s">
        <v>2441</v>
      </c>
      <c r="C219" s="22">
        <v>51</v>
      </c>
      <c r="D219" s="17" t="s">
        <v>2417</v>
      </c>
      <c r="E219" s="18" t="s">
        <v>1116</v>
      </c>
      <c r="F219" s="16" t="s">
        <v>150</v>
      </c>
      <c r="G219" s="16" t="s">
        <v>483</v>
      </c>
      <c r="H219" s="16" t="s">
        <v>987</v>
      </c>
      <c r="J219" s="18" t="s">
        <v>38</v>
      </c>
      <c r="L219" s="16" t="str">
        <f t="shared" si="3"/>
        <v>sdtm-1-3:Classifier.PermissibleVariable</v>
      </c>
      <c r="M219" s="18" t="s">
        <v>2425</v>
      </c>
      <c r="N219" s="16" t="s">
        <v>2004</v>
      </c>
    </row>
    <row r="220" spans="1:14" x14ac:dyDescent="0.25">
      <c r="A220" s="16" t="s">
        <v>2691</v>
      </c>
      <c r="B220" s="16" t="s">
        <v>2442</v>
      </c>
      <c r="C220" s="22">
        <v>1</v>
      </c>
      <c r="D220" s="17" t="s">
        <v>2385</v>
      </c>
      <c r="E220" s="18" t="s">
        <v>112</v>
      </c>
      <c r="F220" s="16" t="s">
        <v>113</v>
      </c>
      <c r="G220" s="16" t="s">
        <v>114</v>
      </c>
      <c r="H220" s="16" t="s">
        <v>916</v>
      </c>
      <c r="J220" s="18" t="s">
        <v>38</v>
      </c>
      <c r="L220" s="16" t="str">
        <f t="shared" si="3"/>
        <v>sdtm-1-3:Classifier.PermissibleVariable</v>
      </c>
      <c r="M220" s="18" t="s">
        <v>2424</v>
      </c>
      <c r="N220" s="16" t="s">
        <v>2004</v>
      </c>
    </row>
    <row r="221" spans="1:14" x14ac:dyDescent="0.25">
      <c r="A221" s="16" t="s">
        <v>2692</v>
      </c>
      <c r="B221" s="16" t="s">
        <v>2442</v>
      </c>
      <c r="C221" s="22">
        <v>2</v>
      </c>
      <c r="D221" s="17" t="s">
        <v>2386</v>
      </c>
      <c r="E221" s="18" t="s">
        <v>115</v>
      </c>
      <c r="F221" s="16" t="s">
        <v>116</v>
      </c>
      <c r="G221" s="16" t="s">
        <v>254</v>
      </c>
      <c r="H221" s="16" t="s">
        <v>927</v>
      </c>
      <c r="I221" s="18" t="s">
        <v>167</v>
      </c>
      <c r="J221" s="18" t="s">
        <v>38</v>
      </c>
      <c r="L221" s="16" t="str">
        <f t="shared" si="3"/>
        <v>sdtm-1-3:Classifier.PermissibleVariable</v>
      </c>
      <c r="M221" s="18" t="s">
        <v>2424</v>
      </c>
      <c r="N221" s="16" t="s">
        <v>2004</v>
      </c>
    </row>
    <row r="222" spans="1:14" ht="25.5" x14ac:dyDescent="0.25">
      <c r="A222" s="16" t="s">
        <v>2693</v>
      </c>
      <c r="B222" s="16" t="s">
        <v>2442</v>
      </c>
      <c r="C222" s="22">
        <v>3</v>
      </c>
      <c r="D222" s="17" t="s">
        <v>2387</v>
      </c>
      <c r="E222" s="18" t="s">
        <v>117</v>
      </c>
      <c r="F222" s="16" t="s">
        <v>118</v>
      </c>
      <c r="G222" s="16" t="s">
        <v>119</v>
      </c>
      <c r="H222" s="16" t="s">
        <v>917</v>
      </c>
      <c r="J222" s="18" t="s">
        <v>38</v>
      </c>
      <c r="L222" s="16" t="str">
        <f t="shared" si="3"/>
        <v>sdtm-1-3:Classifier.PermissibleVariable</v>
      </c>
      <c r="M222" s="18" t="s">
        <v>2424</v>
      </c>
      <c r="N222" s="16" t="s">
        <v>2004</v>
      </c>
    </row>
    <row r="223" spans="1:14" ht="25.5" x14ac:dyDescent="0.25">
      <c r="A223" s="16" t="s">
        <v>2694</v>
      </c>
      <c r="B223" s="16" t="s">
        <v>2442</v>
      </c>
      <c r="C223" s="22">
        <v>4</v>
      </c>
      <c r="D223" s="17" t="s">
        <v>2388</v>
      </c>
      <c r="E223" s="18" t="s">
        <v>1117</v>
      </c>
      <c r="F223" s="16" t="s">
        <v>120</v>
      </c>
      <c r="G223" s="16" t="s">
        <v>318</v>
      </c>
      <c r="H223" s="16" t="s">
        <v>916</v>
      </c>
      <c r="J223" s="18" t="s">
        <v>41</v>
      </c>
      <c r="L223" s="16" t="str">
        <f t="shared" si="3"/>
        <v>sdtm-1-3:Classifier.PermissibleVariable</v>
      </c>
      <c r="M223" s="18" t="s">
        <v>2424</v>
      </c>
      <c r="N223" s="16" t="s">
        <v>2005</v>
      </c>
    </row>
    <row r="224" spans="1:14" x14ac:dyDescent="0.25">
      <c r="A224" s="16" t="s">
        <v>2695</v>
      </c>
      <c r="B224" s="16" t="s">
        <v>2442</v>
      </c>
      <c r="C224" s="22">
        <v>5</v>
      </c>
      <c r="D224" s="19" t="s">
        <v>2389</v>
      </c>
      <c r="E224" s="18" t="s">
        <v>1118</v>
      </c>
      <c r="F224" s="16" t="s">
        <v>121</v>
      </c>
      <c r="G224" s="16" t="s">
        <v>353</v>
      </c>
      <c r="H224" s="16" t="s">
        <v>1119</v>
      </c>
      <c r="J224" s="18" t="s">
        <v>38</v>
      </c>
      <c r="L224" s="16" t="str">
        <f t="shared" si="3"/>
        <v>sdtm-1-3:Classifier.PermissibleVariable</v>
      </c>
      <c r="M224" s="18" t="s">
        <v>2424</v>
      </c>
      <c r="N224" s="16" t="s">
        <v>2004</v>
      </c>
    </row>
    <row r="225" spans="1:14" x14ac:dyDescent="0.25">
      <c r="A225" s="16" t="s">
        <v>2696</v>
      </c>
      <c r="B225" s="16" t="s">
        <v>2442</v>
      </c>
      <c r="C225" s="22">
        <v>6</v>
      </c>
      <c r="D225" s="17" t="s">
        <v>2390</v>
      </c>
      <c r="E225" s="18" t="s">
        <v>1120</v>
      </c>
      <c r="F225" s="16" t="s">
        <v>1061</v>
      </c>
      <c r="G225" s="16" t="s">
        <v>484</v>
      </c>
      <c r="H225" s="16" t="s">
        <v>916</v>
      </c>
      <c r="J225" s="18" t="s">
        <v>38</v>
      </c>
      <c r="L225" s="16" t="str">
        <f t="shared" si="3"/>
        <v>sdtm-1-3:Classifier.PermissibleVariable</v>
      </c>
      <c r="M225" s="18" t="s">
        <v>2424</v>
      </c>
      <c r="N225" s="16" t="s">
        <v>2004</v>
      </c>
    </row>
    <row r="226" spans="1:14" ht="25.5" x14ac:dyDescent="0.25">
      <c r="A226" s="16" t="s">
        <v>2697</v>
      </c>
      <c r="B226" s="16" t="s">
        <v>2442</v>
      </c>
      <c r="C226" s="22">
        <v>7</v>
      </c>
      <c r="D226" s="19" t="s">
        <v>2391</v>
      </c>
      <c r="E226" s="18" t="s">
        <v>1121</v>
      </c>
      <c r="F226" s="16" t="s">
        <v>354</v>
      </c>
      <c r="G226" s="16" t="s">
        <v>2212</v>
      </c>
      <c r="H226" s="16" t="s">
        <v>916</v>
      </c>
      <c r="J226" s="18" t="s">
        <v>38</v>
      </c>
      <c r="L226" s="16" t="str">
        <f t="shared" si="3"/>
        <v>sdtm-1-3:Classifier.PermissibleVariable</v>
      </c>
      <c r="M226" s="18" t="s">
        <v>2424</v>
      </c>
      <c r="N226" s="16" t="s">
        <v>2004</v>
      </c>
    </row>
    <row r="227" spans="1:14" ht="38.25" x14ac:dyDescent="0.25">
      <c r="A227" s="16" t="s">
        <v>2698</v>
      </c>
      <c r="B227" s="16" t="s">
        <v>2442</v>
      </c>
      <c r="C227" s="22">
        <v>8</v>
      </c>
      <c r="D227" s="19" t="s">
        <v>2305</v>
      </c>
      <c r="E227" s="18" t="s">
        <v>1122</v>
      </c>
      <c r="F227" s="16" t="s">
        <v>485</v>
      </c>
      <c r="G227" s="16" t="s">
        <v>2061</v>
      </c>
      <c r="H227" s="16" t="s">
        <v>1064</v>
      </c>
      <c r="J227" s="18" t="s">
        <v>38</v>
      </c>
      <c r="L227" s="16" t="str">
        <f t="shared" si="3"/>
        <v>sdtm-1-3:Classifier.PermissibleVariable</v>
      </c>
      <c r="M227" s="18" t="s">
        <v>2418</v>
      </c>
      <c r="N227" s="16" t="s">
        <v>2004</v>
      </c>
    </row>
    <row r="228" spans="1:14" ht="25.5" x14ac:dyDescent="0.25">
      <c r="A228" s="16" t="s">
        <v>2699</v>
      </c>
      <c r="B228" s="16" t="s">
        <v>2442</v>
      </c>
      <c r="C228" s="22">
        <v>9</v>
      </c>
      <c r="D228" s="19" t="s">
        <v>2309</v>
      </c>
      <c r="E228" s="18" t="s">
        <v>1123</v>
      </c>
      <c r="F228" s="16" t="s">
        <v>486</v>
      </c>
      <c r="G228" s="16" t="s">
        <v>2062</v>
      </c>
      <c r="H228" s="16" t="s">
        <v>1067</v>
      </c>
      <c r="I228" s="18" t="s">
        <v>1124</v>
      </c>
      <c r="J228" s="18" t="s">
        <v>38</v>
      </c>
      <c r="K228" s="16" t="s">
        <v>1684</v>
      </c>
      <c r="L228" s="16" t="str">
        <f t="shared" si="3"/>
        <v>sdtm-1-3:Classifier.PermissibleVariable</v>
      </c>
      <c r="M228" s="18" t="s">
        <v>2419</v>
      </c>
      <c r="N228" s="16" t="s">
        <v>2004</v>
      </c>
    </row>
    <row r="229" spans="1:14" ht="63.75" x14ac:dyDescent="0.25">
      <c r="A229" s="16" t="s">
        <v>2700</v>
      </c>
      <c r="B229" s="16" t="s">
        <v>2442</v>
      </c>
      <c r="C229" s="22">
        <v>10</v>
      </c>
      <c r="D229" s="19" t="s">
        <v>2315</v>
      </c>
      <c r="E229" s="18" t="s">
        <v>1125</v>
      </c>
      <c r="F229" s="16" t="s">
        <v>487</v>
      </c>
      <c r="G229" s="16" t="s">
        <v>2063</v>
      </c>
      <c r="H229" s="16" t="s">
        <v>1077</v>
      </c>
      <c r="I229" s="16" t="s">
        <v>1126</v>
      </c>
      <c r="J229" s="16" t="s">
        <v>38</v>
      </c>
      <c r="K229" s="16" t="s">
        <v>1683</v>
      </c>
      <c r="L229" s="16" t="str">
        <f t="shared" si="3"/>
        <v>sdtm-1-3:Classifier.PermissibleVariable</v>
      </c>
      <c r="M229" s="16" t="s">
        <v>2420</v>
      </c>
      <c r="N229" s="16" t="s">
        <v>2004</v>
      </c>
    </row>
    <row r="230" spans="1:14" x14ac:dyDescent="0.25">
      <c r="A230" s="16" t="s">
        <v>2701</v>
      </c>
      <c r="B230" s="16" t="s">
        <v>2442</v>
      </c>
      <c r="C230" s="22">
        <v>11</v>
      </c>
      <c r="D230" s="19" t="s">
        <v>2316</v>
      </c>
      <c r="E230" s="18" t="s">
        <v>1127</v>
      </c>
      <c r="F230" s="16" t="s">
        <v>488</v>
      </c>
      <c r="G230" s="16" t="s">
        <v>2064</v>
      </c>
      <c r="H230" s="16" t="s">
        <v>1077</v>
      </c>
      <c r="I230" s="18" t="s">
        <v>914</v>
      </c>
      <c r="J230" s="18" t="s">
        <v>38</v>
      </c>
      <c r="L230" s="16" t="str">
        <f t="shared" si="3"/>
        <v>sdtm-1-3:Classifier.PermissibleVariable</v>
      </c>
      <c r="M230" s="18" t="s">
        <v>2420</v>
      </c>
      <c r="N230" s="16" t="s">
        <v>2004</v>
      </c>
    </row>
    <row r="231" spans="1:14" ht="25.5" x14ac:dyDescent="0.25">
      <c r="A231" s="16" t="s">
        <v>2702</v>
      </c>
      <c r="B231" s="16" t="s">
        <v>2442</v>
      </c>
      <c r="C231" s="22">
        <v>12</v>
      </c>
      <c r="D231" s="17" t="s">
        <v>2398</v>
      </c>
      <c r="E231" s="18" t="s">
        <v>133</v>
      </c>
      <c r="F231" s="16" t="s">
        <v>134</v>
      </c>
      <c r="G231" s="16" t="s">
        <v>2065</v>
      </c>
      <c r="H231" s="16" t="s">
        <v>933</v>
      </c>
      <c r="I231" s="18" t="s">
        <v>914</v>
      </c>
      <c r="J231" s="18" t="s">
        <v>38</v>
      </c>
      <c r="L231" s="16" t="str">
        <f t="shared" si="3"/>
        <v>sdtm-1-3:Classifier.PermissibleVariable</v>
      </c>
      <c r="M231" s="18" t="s">
        <v>2425</v>
      </c>
      <c r="N231" s="16" t="s">
        <v>2004</v>
      </c>
    </row>
    <row r="232" spans="1:14" x14ac:dyDescent="0.25">
      <c r="A232" s="16" t="s">
        <v>2703</v>
      </c>
      <c r="B232" s="16" t="s">
        <v>2442</v>
      </c>
      <c r="C232" s="22">
        <v>13</v>
      </c>
      <c r="D232" s="17" t="s">
        <v>2399</v>
      </c>
      <c r="E232" s="18" t="s">
        <v>898</v>
      </c>
      <c r="F232" s="16" t="s">
        <v>135</v>
      </c>
      <c r="H232" s="16" t="s">
        <v>918</v>
      </c>
      <c r="I232" s="18" t="s">
        <v>915</v>
      </c>
      <c r="J232" s="18" t="s">
        <v>136</v>
      </c>
      <c r="L232" s="16" t="str">
        <f t="shared" si="3"/>
        <v>sdtm-1-3:Classifier.PermissibleVariable</v>
      </c>
      <c r="M232" s="18" t="s">
        <v>2425</v>
      </c>
      <c r="N232" s="16" t="s">
        <v>2004</v>
      </c>
    </row>
    <row r="233" spans="1:14" x14ac:dyDescent="0.25">
      <c r="A233" s="16" t="s">
        <v>2704</v>
      </c>
      <c r="B233" s="16" t="s">
        <v>2442</v>
      </c>
      <c r="C233" s="22">
        <v>14</v>
      </c>
      <c r="D233" s="17" t="s">
        <v>2400</v>
      </c>
      <c r="E233" s="18" t="s">
        <v>880</v>
      </c>
      <c r="F233" s="16" t="s">
        <v>489</v>
      </c>
      <c r="H233" s="16" t="s">
        <v>918</v>
      </c>
      <c r="I233" s="18" t="s">
        <v>915</v>
      </c>
      <c r="J233" s="18" t="s">
        <v>136</v>
      </c>
      <c r="L233" s="16" t="str">
        <f t="shared" si="3"/>
        <v>sdtm-1-3:Classifier.PermissibleVariable</v>
      </c>
      <c r="M233" s="18" t="s">
        <v>2425</v>
      </c>
      <c r="N233" s="16" t="s">
        <v>2004</v>
      </c>
    </row>
    <row r="234" spans="1:14" x14ac:dyDescent="0.25">
      <c r="A234" s="16" t="s">
        <v>2705</v>
      </c>
      <c r="B234" s="16" t="s">
        <v>2442</v>
      </c>
      <c r="C234" s="22">
        <v>15</v>
      </c>
      <c r="D234" s="19" t="s">
        <v>2403</v>
      </c>
      <c r="E234" s="18" t="s">
        <v>1128</v>
      </c>
      <c r="F234" s="16" t="s">
        <v>490</v>
      </c>
      <c r="G234" s="16" t="s">
        <v>491</v>
      </c>
      <c r="H234" s="16" t="s">
        <v>939</v>
      </c>
      <c r="J234" s="18" t="s">
        <v>130</v>
      </c>
      <c r="L234" s="16" t="str">
        <f t="shared" si="3"/>
        <v>sdtm-1-3:Classifier.PermissibleVariable</v>
      </c>
      <c r="M234" s="18" t="s">
        <v>2425</v>
      </c>
      <c r="N234" s="16" t="s">
        <v>2005</v>
      </c>
    </row>
    <row r="235" spans="1:14" x14ac:dyDescent="0.25">
      <c r="A235" s="16" t="s">
        <v>2706</v>
      </c>
      <c r="B235" s="16" t="s">
        <v>2443</v>
      </c>
      <c r="C235" s="22">
        <v>1</v>
      </c>
      <c r="D235" s="17" t="s">
        <v>2385</v>
      </c>
      <c r="E235" s="18" t="s">
        <v>112</v>
      </c>
      <c r="F235" s="16" t="s">
        <v>113</v>
      </c>
      <c r="G235" s="16" t="s">
        <v>114</v>
      </c>
      <c r="H235" s="16" t="s">
        <v>916</v>
      </c>
      <c r="J235" s="18" t="s">
        <v>38</v>
      </c>
      <c r="L235" s="16" t="str">
        <f t="shared" si="3"/>
        <v>sdtm-1-3:Classifier.PermissibleVariable</v>
      </c>
      <c r="M235" s="18" t="s">
        <v>2424</v>
      </c>
      <c r="N235" s="16" t="s">
        <v>2004</v>
      </c>
    </row>
    <row r="236" spans="1:14" x14ac:dyDescent="0.25">
      <c r="A236" s="16" t="s">
        <v>2707</v>
      </c>
      <c r="B236" s="16" t="s">
        <v>2443</v>
      </c>
      <c r="C236" s="22">
        <v>2</v>
      </c>
      <c r="D236" s="17" t="s">
        <v>2386</v>
      </c>
      <c r="E236" s="18" t="s">
        <v>115</v>
      </c>
      <c r="F236" s="16" t="s">
        <v>116</v>
      </c>
      <c r="G236" s="16" t="s">
        <v>254</v>
      </c>
      <c r="H236" s="16" t="s">
        <v>927</v>
      </c>
      <c r="I236" s="18" t="s">
        <v>168</v>
      </c>
      <c r="J236" s="18" t="s">
        <v>38</v>
      </c>
      <c r="L236" s="16" t="str">
        <f t="shared" si="3"/>
        <v>sdtm-1-3:Classifier.PermissibleVariable</v>
      </c>
      <c r="M236" s="18" t="s">
        <v>2424</v>
      </c>
      <c r="N236" s="16" t="s">
        <v>2004</v>
      </c>
    </row>
    <row r="237" spans="1:14" ht="25.5" x14ac:dyDescent="0.25">
      <c r="A237" s="16" t="s">
        <v>2708</v>
      </c>
      <c r="B237" s="16" t="s">
        <v>2443</v>
      </c>
      <c r="C237" s="22">
        <v>3</v>
      </c>
      <c r="D237" s="17" t="s">
        <v>2387</v>
      </c>
      <c r="E237" s="18" t="s">
        <v>117</v>
      </c>
      <c r="F237" s="16" t="s">
        <v>118</v>
      </c>
      <c r="G237" s="16" t="s">
        <v>119</v>
      </c>
      <c r="H237" s="16" t="s">
        <v>917</v>
      </c>
      <c r="J237" s="18" t="s">
        <v>38</v>
      </c>
      <c r="L237" s="16" t="str">
        <f t="shared" si="3"/>
        <v>sdtm-1-3:Classifier.PermissibleVariable</v>
      </c>
      <c r="M237" s="18" t="s">
        <v>2424</v>
      </c>
      <c r="N237" s="16" t="s">
        <v>2004</v>
      </c>
    </row>
    <row r="238" spans="1:14" ht="25.5" x14ac:dyDescent="0.25">
      <c r="A238" s="16" t="s">
        <v>2709</v>
      </c>
      <c r="B238" s="16" t="s">
        <v>2443</v>
      </c>
      <c r="C238" s="22">
        <v>4</v>
      </c>
      <c r="D238" s="17" t="s">
        <v>2388</v>
      </c>
      <c r="E238" s="18" t="s">
        <v>1129</v>
      </c>
      <c r="F238" s="16" t="s">
        <v>120</v>
      </c>
      <c r="G238" s="16" t="s">
        <v>318</v>
      </c>
      <c r="H238" s="16" t="s">
        <v>916</v>
      </c>
      <c r="J238" s="18" t="s">
        <v>41</v>
      </c>
      <c r="L238" s="16" t="str">
        <f t="shared" si="3"/>
        <v>sdtm-1-3:Classifier.PermissibleVariable</v>
      </c>
      <c r="M238" s="18" t="s">
        <v>2424</v>
      </c>
      <c r="N238" s="16" t="s">
        <v>2005</v>
      </c>
    </row>
    <row r="239" spans="1:14" x14ac:dyDescent="0.25">
      <c r="A239" s="16" t="s">
        <v>2710</v>
      </c>
      <c r="B239" s="16" t="s">
        <v>2443</v>
      </c>
      <c r="C239" s="22">
        <v>5</v>
      </c>
      <c r="D239" s="19" t="s">
        <v>2389</v>
      </c>
      <c r="E239" s="18" t="s">
        <v>1130</v>
      </c>
      <c r="F239" s="16" t="s">
        <v>121</v>
      </c>
      <c r="G239" s="16" t="s">
        <v>353</v>
      </c>
      <c r="H239" s="16" t="s">
        <v>996</v>
      </c>
      <c r="J239" s="18" t="s">
        <v>38</v>
      </c>
      <c r="L239" s="16" t="str">
        <f t="shared" si="3"/>
        <v>sdtm-1-3:Classifier.PermissibleVariable</v>
      </c>
      <c r="M239" s="18" t="s">
        <v>2424</v>
      </c>
      <c r="N239" s="16" t="s">
        <v>2004</v>
      </c>
    </row>
    <row r="240" spans="1:14" x14ac:dyDescent="0.25">
      <c r="A240" s="16" t="s">
        <v>2711</v>
      </c>
      <c r="B240" s="16" t="s">
        <v>2443</v>
      </c>
      <c r="C240" s="22">
        <v>6</v>
      </c>
      <c r="D240" s="17" t="s">
        <v>2390</v>
      </c>
      <c r="E240" s="18" t="s">
        <v>1131</v>
      </c>
      <c r="F240" s="16" t="s">
        <v>122</v>
      </c>
      <c r="G240" s="16" t="s">
        <v>492</v>
      </c>
      <c r="H240" s="16" t="s">
        <v>916</v>
      </c>
      <c r="J240" s="18" t="s">
        <v>38</v>
      </c>
      <c r="L240" s="16" t="str">
        <f t="shared" si="3"/>
        <v>sdtm-1-3:Classifier.PermissibleVariable</v>
      </c>
      <c r="M240" s="18" t="s">
        <v>2424</v>
      </c>
      <c r="N240" s="16" t="s">
        <v>2004</v>
      </c>
    </row>
    <row r="241" spans="1:14" ht="25.5" x14ac:dyDescent="0.25">
      <c r="A241" s="16" t="s">
        <v>2712</v>
      </c>
      <c r="B241" s="16" t="s">
        <v>2443</v>
      </c>
      <c r="C241" s="22">
        <v>7</v>
      </c>
      <c r="D241" s="19" t="s">
        <v>2391</v>
      </c>
      <c r="E241" s="18" t="s">
        <v>1132</v>
      </c>
      <c r="F241" s="16" t="s">
        <v>354</v>
      </c>
      <c r="G241" s="16" t="s">
        <v>2224</v>
      </c>
      <c r="H241" s="16" t="s">
        <v>916</v>
      </c>
      <c r="J241" s="18" t="s">
        <v>38</v>
      </c>
      <c r="L241" s="16" t="str">
        <f t="shared" si="3"/>
        <v>sdtm-1-3:Classifier.PermissibleVariable</v>
      </c>
      <c r="M241" s="18" t="s">
        <v>2424</v>
      </c>
      <c r="N241" s="16" t="s">
        <v>2004</v>
      </c>
    </row>
    <row r="242" spans="1:14" x14ac:dyDescent="0.25">
      <c r="A242" s="16" t="s">
        <v>2713</v>
      </c>
      <c r="B242" s="16" t="s">
        <v>2443</v>
      </c>
      <c r="C242" s="22">
        <v>8</v>
      </c>
      <c r="D242" s="19" t="s">
        <v>2305</v>
      </c>
      <c r="E242" s="18" t="s">
        <v>1133</v>
      </c>
      <c r="F242" s="16" t="s">
        <v>493</v>
      </c>
      <c r="G242" s="16" t="s">
        <v>494</v>
      </c>
      <c r="H242" s="16" t="s">
        <v>1064</v>
      </c>
      <c r="J242" s="18" t="s">
        <v>38</v>
      </c>
      <c r="L242" s="16" t="str">
        <f t="shared" si="3"/>
        <v>sdtm-1-3:Classifier.PermissibleVariable</v>
      </c>
      <c r="M242" s="18" t="s">
        <v>2418</v>
      </c>
      <c r="N242" s="16" t="s">
        <v>2004</v>
      </c>
    </row>
    <row r="243" spans="1:14" x14ac:dyDescent="0.25">
      <c r="A243" s="16" t="s">
        <v>2714</v>
      </c>
      <c r="B243" s="16" t="s">
        <v>2443</v>
      </c>
      <c r="C243" s="22">
        <v>9</v>
      </c>
      <c r="D243" s="19" t="s">
        <v>2306</v>
      </c>
      <c r="E243" s="18" t="s">
        <v>1134</v>
      </c>
      <c r="F243" s="16" t="s">
        <v>56</v>
      </c>
      <c r="G243" s="16" t="s">
        <v>495</v>
      </c>
      <c r="H243" s="16" t="s">
        <v>1067</v>
      </c>
      <c r="J243" s="18" t="s">
        <v>38</v>
      </c>
      <c r="L243" s="16" t="str">
        <f t="shared" si="3"/>
        <v>sdtm-1-3:Classifier.PermissibleVariable</v>
      </c>
      <c r="M243" s="18" t="s">
        <v>2419</v>
      </c>
      <c r="N243" s="16" t="s">
        <v>2004</v>
      </c>
    </row>
    <row r="244" spans="1:14" ht="38.25" x14ac:dyDescent="0.25">
      <c r="A244" s="16" t="s">
        <v>2715</v>
      </c>
      <c r="B244" s="16" t="s">
        <v>2443</v>
      </c>
      <c r="C244" s="22">
        <v>10</v>
      </c>
      <c r="D244" s="19" t="s">
        <v>2309</v>
      </c>
      <c r="E244" s="18" t="s">
        <v>1135</v>
      </c>
      <c r="F244" s="16" t="s">
        <v>60</v>
      </c>
      <c r="G244" s="16" t="s">
        <v>2066</v>
      </c>
      <c r="H244" s="16" t="s">
        <v>1067</v>
      </c>
      <c r="I244" s="18" t="s">
        <v>914</v>
      </c>
      <c r="J244" s="18" t="s">
        <v>38</v>
      </c>
      <c r="L244" s="16" t="str">
        <f t="shared" si="3"/>
        <v>sdtm-1-3:Classifier.PermissibleVariable</v>
      </c>
      <c r="M244" s="18" t="s">
        <v>2419</v>
      </c>
      <c r="N244" s="16" t="s">
        <v>2004</v>
      </c>
    </row>
    <row r="245" spans="1:14" x14ac:dyDescent="0.25">
      <c r="A245" s="16" t="s">
        <v>2716</v>
      </c>
      <c r="B245" s="16" t="s">
        <v>2443</v>
      </c>
      <c r="C245" s="22">
        <v>11</v>
      </c>
      <c r="D245" s="19" t="s">
        <v>2315</v>
      </c>
      <c r="E245" s="18" t="s">
        <v>1136</v>
      </c>
      <c r="F245" s="16" t="s">
        <v>496</v>
      </c>
      <c r="G245" s="16" t="s">
        <v>2067</v>
      </c>
      <c r="H245" s="16" t="s">
        <v>1137</v>
      </c>
      <c r="I245" s="18" t="s">
        <v>914</v>
      </c>
      <c r="J245" s="18" t="s">
        <v>38</v>
      </c>
      <c r="L245" s="16" t="str">
        <f t="shared" si="3"/>
        <v>sdtm-1-3:Classifier.PermissibleVariable</v>
      </c>
      <c r="M245" s="18" t="s">
        <v>2420</v>
      </c>
      <c r="N245" s="16" t="s">
        <v>2004</v>
      </c>
    </row>
    <row r="246" spans="1:14" x14ac:dyDescent="0.25">
      <c r="A246" s="16" t="s">
        <v>2717</v>
      </c>
      <c r="B246" s="16" t="s">
        <v>2443</v>
      </c>
      <c r="C246" s="22">
        <v>12</v>
      </c>
      <c r="D246" s="19" t="s">
        <v>2316</v>
      </c>
      <c r="E246" s="18" t="s">
        <v>1138</v>
      </c>
      <c r="F246" s="16" t="s">
        <v>497</v>
      </c>
      <c r="G246" s="16" t="s">
        <v>498</v>
      </c>
      <c r="H246" s="16" t="s">
        <v>1137</v>
      </c>
      <c r="I246" s="18" t="s">
        <v>914</v>
      </c>
      <c r="J246" s="18" t="s">
        <v>38</v>
      </c>
      <c r="L246" s="16" t="str">
        <f t="shared" si="3"/>
        <v>sdtm-1-3:Classifier.PermissibleVariable</v>
      </c>
      <c r="M246" s="18" t="s">
        <v>2420</v>
      </c>
      <c r="N246" s="16" t="s">
        <v>2004</v>
      </c>
    </row>
    <row r="247" spans="1:14" ht="25.5" x14ac:dyDescent="0.25">
      <c r="A247" s="16" t="s">
        <v>2718</v>
      </c>
      <c r="B247" s="16" t="s">
        <v>2443</v>
      </c>
      <c r="C247" s="22">
        <v>13</v>
      </c>
      <c r="D247" s="19" t="s">
        <v>2317</v>
      </c>
      <c r="E247" s="18" t="s">
        <v>1139</v>
      </c>
      <c r="F247" s="16" t="s">
        <v>499</v>
      </c>
      <c r="G247" s="16" t="s">
        <v>2068</v>
      </c>
      <c r="H247" s="16" t="s">
        <v>1140</v>
      </c>
      <c r="I247" s="18" t="s">
        <v>919</v>
      </c>
      <c r="J247" s="18" t="s">
        <v>38</v>
      </c>
      <c r="K247" s="16" t="s">
        <v>1667</v>
      </c>
      <c r="L247" s="16" t="str">
        <f t="shared" si="3"/>
        <v>sdtm-1-3:Classifier.PermissibleVariable</v>
      </c>
      <c r="M247" s="18" t="s">
        <v>2422</v>
      </c>
      <c r="N247" s="16" t="s">
        <v>2004</v>
      </c>
    </row>
    <row r="248" spans="1:14" ht="38.25" x14ac:dyDescent="0.25">
      <c r="A248" s="16" t="s">
        <v>2719</v>
      </c>
      <c r="B248" s="16" t="s">
        <v>2443</v>
      </c>
      <c r="C248" s="22">
        <v>14</v>
      </c>
      <c r="D248" s="19" t="s">
        <v>2318</v>
      </c>
      <c r="E248" s="18" t="s">
        <v>1141</v>
      </c>
      <c r="F248" s="16" t="s">
        <v>500</v>
      </c>
      <c r="G248" s="16" t="s">
        <v>2069</v>
      </c>
      <c r="H248" s="16" t="s">
        <v>1142</v>
      </c>
      <c r="I248" s="18" t="s">
        <v>919</v>
      </c>
      <c r="J248" s="18" t="s">
        <v>38</v>
      </c>
      <c r="K248" s="16" t="s">
        <v>1667</v>
      </c>
      <c r="L248" s="16" t="str">
        <f t="shared" si="3"/>
        <v>sdtm-1-3:Classifier.PermissibleVariable</v>
      </c>
      <c r="M248" s="18" t="s">
        <v>2422</v>
      </c>
      <c r="N248" s="16" t="s">
        <v>2004</v>
      </c>
    </row>
    <row r="249" spans="1:14" x14ac:dyDescent="0.25">
      <c r="A249" s="16" t="s">
        <v>2720</v>
      </c>
      <c r="B249" s="16" t="s">
        <v>2443</v>
      </c>
      <c r="C249" s="22">
        <v>15</v>
      </c>
      <c r="D249" s="17" t="s">
        <v>2319</v>
      </c>
      <c r="E249" s="18" t="s">
        <v>1143</v>
      </c>
      <c r="F249" s="16" t="s">
        <v>39</v>
      </c>
      <c r="G249" s="16" t="s">
        <v>2070</v>
      </c>
      <c r="H249" s="16" t="s">
        <v>1144</v>
      </c>
      <c r="I249" s="18" t="s">
        <v>959</v>
      </c>
      <c r="J249" s="18" t="s">
        <v>38</v>
      </c>
      <c r="K249" s="16" t="s">
        <v>1674</v>
      </c>
      <c r="L249" s="16" t="str">
        <f t="shared" si="3"/>
        <v>sdtm-1-3:Classifier.PermissibleVariable</v>
      </c>
      <c r="M249" s="18" t="s">
        <v>2422</v>
      </c>
      <c r="N249" s="16" t="s">
        <v>2004</v>
      </c>
    </row>
    <row r="250" spans="1:14" ht="25.5" x14ac:dyDescent="0.25">
      <c r="A250" s="16" t="s">
        <v>2721</v>
      </c>
      <c r="B250" s="16" t="s">
        <v>2443</v>
      </c>
      <c r="C250" s="22">
        <v>16</v>
      </c>
      <c r="D250" s="17" t="s">
        <v>2320</v>
      </c>
      <c r="E250" s="18" t="s">
        <v>1145</v>
      </c>
      <c r="F250" s="16" t="s">
        <v>501</v>
      </c>
      <c r="G250" s="16" t="s">
        <v>502</v>
      </c>
      <c r="H250" s="16" t="s">
        <v>1144</v>
      </c>
      <c r="J250" s="18" t="s">
        <v>38</v>
      </c>
      <c r="L250" s="16" t="str">
        <f t="shared" si="3"/>
        <v>sdtm-1-3:Classifier.PermissibleVariable</v>
      </c>
      <c r="M250" s="18" t="s">
        <v>2422</v>
      </c>
      <c r="N250" s="16" t="s">
        <v>2004</v>
      </c>
    </row>
    <row r="251" spans="1:14" ht="51" x14ac:dyDescent="0.25">
      <c r="A251" s="16" t="s">
        <v>2722</v>
      </c>
      <c r="B251" s="16" t="s">
        <v>2443</v>
      </c>
      <c r="C251" s="22">
        <v>17</v>
      </c>
      <c r="D251" s="17" t="s">
        <v>2321</v>
      </c>
      <c r="E251" s="18" t="s">
        <v>1146</v>
      </c>
      <c r="F251" s="16" t="s">
        <v>66</v>
      </c>
      <c r="G251" s="16" t="s">
        <v>2207</v>
      </c>
      <c r="H251" s="16" t="s">
        <v>1067</v>
      </c>
      <c r="I251" s="18" t="s">
        <v>914</v>
      </c>
      <c r="J251" s="18" t="s">
        <v>38</v>
      </c>
      <c r="L251" s="16" t="str">
        <f t="shared" si="3"/>
        <v>sdtm-1-3:Classifier.PermissibleVariable</v>
      </c>
      <c r="M251" s="18" t="s">
        <v>2422</v>
      </c>
      <c r="N251" s="16" t="s">
        <v>2004</v>
      </c>
    </row>
    <row r="252" spans="1:14" x14ac:dyDescent="0.25">
      <c r="A252" s="16" t="s">
        <v>2723</v>
      </c>
      <c r="B252" s="16" t="s">
        <v>2443</v>
      </c>
      <c r="C252" s="22">
        <v>18</v>
      </c>
      <c r="D252" s="17" t="s">
        <v>2399</v>
      </c>
      <c r="E252" s="18" t="s">
        <v>1147</v>
      </c>
      <c r="F252" s="16" t="s">
        <v>503</v>
      </c>
      <c r="H252" s="16" t="s">
        <v>918</v>
      </c>
      <c r="I252" s="18" t="s">
        <v>915</v>
      </c>
      <c r="J252" s="18" t="s">
        <v>136</v>
      </c>
      <c r="L252" s="16" t="str">
        <f t="shared" si="3"/>
        <v>sdtm-1-3:Classifier.PermissibleVariable</v>
      </c>
      <c r="M252" s="18" t="s">
        <v>2425</v>
      </c>
      <c r="N252" s="16" t="s">
        <v>2004</v>
      </c>
    </row>
    <row r="253" spans="1:14" x14ac:dyDescent="0.25">
      <c r="A253" s="16" t="s">
        <v>2724</v>
      </c>
      <c r="B253" s="16" t="s">
        <v>2443</v>
      </c>
      <c r="C253" s="22">
        <v>19</v>
      </c>
      <c r="D253" s="17" t="s">
        <v>2400</v>
      </c>
      <c r="E253" s="18" t="s">
        <v>881</v>
      </c>
      <c r="F253" s="16" t="s">
        <v>504</v>
      </c>
      <c r="H253" s="16" t="s">
        <v>918</v>
      </c>
      <c r="I253" s="18" t="s">
        <v>915</v>
      </c>
      <c r="J253" s="18" t="s">
        <v>136</v>
      </c>
      <c r="L253" s="16" t="str">
        <f t="shared" si="3"/>
        <v>sdtm-1-3:Classifier.PermissibleVariable</v>
      </c>
      <c r="M253" s="18" t="s">
        <v>2425</v>
      </c>
      <c r="N253" s="16" t="s">
        <v>2004</v>
      </c>
    </row>
    <row r="254" spans="1:14" x14ac:dyDescent="0.25">
      <c r="A254" s="16" t="s">
        <v>2725</v>
      </c>
      <c r="B254" s="16" t="s">
        <v>2443</v>
      </c>
      <c r="C254" s="22">
        <v>20</v>
      </c>
      <c r="D254" s="17" t="s">
        <v>2401</v>
      </c>
      <c r="E254" s="18" t="s">
        <v>888</v>
      </c>
      <c r="F254" s="16" t="s">
        <v>505</v>
      </c>
      <c r="H254" s="16" t="s">
        <v>918</v>
      </c>
      <c r="I254" s="18" t="s">
        <v>915</v>
      </c>
      <c r="J254" s="18" t="s">
        <v>136</v>
      </c>
      <c r="L254" s="16" t="str">
        <f t="shared" si="3"/>
        <v>sdtm-1-3:Classifier.PermissibleVariable</v>
      </c>
      <c r="M254" s="18" t="s">
        <v>2425</v>
      </c>
      <c r="N254" s="16" t="s">
        <v>2004</v>
      </c>
    </row>
    <row r="255" spans="1:14" ht="38.25" x14ac:dyDescent="0.25">
      <c r="A255" s="16" t="s">
        <v>2726</v>
      </c>
      <c r="B255" s="16" t="s">
        <v>2443</v>
      </c>
      <c r="C255" s="22">
        <v>21</v>
      </c>
      <c r="D255" s="19" t="s">
        <v>2402</v>
      </c>
      <c r="E255" s="18" t="s">
        <v>1148</v>
      </c>
      <c r="F255" s="16" t="s">
        <v>506</v>
      </c>
      <c r="G255" s="16" t="s">
        <v>1149</v>
      </c>
      <c r="H255" s="16" t="s">
        <v>939</v>
      </c>
      <c r="I255" s="18" t="s">
        <v>4</v>
      </c>
      <c r="J255" s="18" t="s">
        <v>130</v>
      </c>
      <c r="L255" s="16" t="str">
        <f t="shared" si="3"/>
        <v>sdtm-1-3:Classifier.PermissibleVariable</v>
      </c>
      <c r="M255" s="18" t="s">
        <v>2425</v>
      </c>
      <c r="N255" s="16" t="s">
        <v>2005</v>
      </c>
    </row>
    <row r="256" spans="1:14" ht="38.25" x14ac:dyDescent="0.25">
      <c r="A256" s="16" t="s">
        <v>2727</v>
      </c>
      <c r="B256" s="16" t="s">
        <v>2443</v>
      </c>
      <c r="C256" s="22">
        <v>22</v>
      </c>
      <c r="D256" s="17" t="s">
        <v>2412</v>
      </c>
      <c r="E256" s="18" t="s">
        <v>1150</v>
      </c>
      <c r="F256" s="16" t="s">
        <v>144</v>
      </c>
      <c r="G256" s="16" t="s">
        <v>535</v>
      </c>
      <c r="H256" s="16" t="s">
        <v>987</v>
      </c>
      <c r="I256" s="18" t="s">
        <v>986</v>
      </c>
      <c r="J256" s="18" t="s">
        <v>38</v>
      </c>
      <c r="K256" s="16" t="s">
        <v>1679</v>
      </c>
      <c r="L256" s="16" t="str">
        <f t="shared" si="3"/>
        <v>sdtm-1-3:Classifier.PermissibleVariable</v>
      </c>
      <c r="M256" s="18" t="s">
        <v>2425</v>
      </c>
      <c r="N256" s="16" t="s">
        <v>2004</v>
      </c>
    </row>
    <row r="257" spans="1:14" ht="25.5" x14ac:dyDescent="0.25">
      <c r="A257" s="16" t="s">
        <v>2728</v>
      </c>
      <c r="B257" s="16" t="s">
        <v>2443</v>
      </c>
      <c r="C257" s="22">
        <v>23</v>
      </c>
      <c r="D257" s="17" t="s">
        <v>2416</v>
      </c>
      <c r="E257" s="18" t="s">
        <v>1151</v>
      </c>
      <c r="F257" s="16" t="s">
        <v>149</v>
      </c>
      <c r="G257" s="16" t="s">
        <v>507</v>
      </c>
      <c r="H257" s="16" t="s">
        <v>987</v>
      </c>
      <c r="I257" s="18" t="s">
        <v>1115</v>
      </c>
      <c r="J257" s="18" t="s">
        <v>38</v>
      </c>
      <c r="L257" s="16" t="str">
        <f t="shared" si="3"/>
        <v>sdtm-1-3:Classifier.PermissibleVariable</v>
      </c>
      <c r="M257" s="18" t="s">
        <v>2425</v>
      </c>
      <c r="N257" s="16" t="s">
        <v>2004</v>
      </c>
    </row>
    <row r="258" spans="1:14" ht="25.5" x14ac:dyDescent="0.25">
      <c r="A258" s="16" t="s">
        <v>2729</v>
      </c>
      <c r="B258" s="16" t="s">
        <v>2443</v>
      </c>
      <c r="C258" s="22">
        <v>24</v>
      </c>
      <c r="D258" s="17" t="s">
        <v>2417</v>
      </c>
      <c r="E258" s="18" t="s">
        <v>1152</v>
      </c>
      <c r="F258" s="16" t="s">
        <v>150</v>
      </c>
      <c r="G258" s="16" t="s">
        <v>508</v>
      </c>
      <c r="H258" s="16" t="s">
        <v>987</v>
      </c>
      <c r="J258" s="18" t="s">
        <v>38</v>
      </c>
      <c r="L258" s="16" t="str">
        <f t="shared" ref="L258:L321" si="4">IF(J258="Req","sdtm-1-3:Classifier.RequiredVariable",IF(J258="Exp","sdtm-1-3:Classifier.ExpectedVariable","sdtm-1-3:Classifier.PermissibleVariable"))</f>
        <v>sdtm-1-3:Classifier.PermissibleVariable</v>
      </c>
      <c r="M258" s="18" t="s">
        <v>2425</v>
      </c>
      <c r="N258" s="16" t="s">
        <v>2004</v>
      </c>
    </row>
    <row r="259" spans="1:14" x14ac:dyDescent="0.25">
      <c r="A259" s="16" t="s">
        <v>2730</v>
      </c>
      <c r="B259" s="16" t="s">
        <v>2444</v>
      </c>
      <c r="C259" s="22">
        <v>1</v>
      </c>
      <c r="D259" s="17" t="s">
        <v>2385</v>
      </c>
      <c r="E259" s="18" t="s">
        <v>112</v>
      </c>
      <c r="F259" s="16" t="s">
        <v>113</v>
      </c>
      <c r="G259" s="16" t="s">
        <v>114</v>
      </c>
      <c r="H259" s="16" t="s">
        <v>916</v>
      </c>
      <c r="J259" s="18" t="s">
        <v>38</v>
      </c>
      <c r="L259" s="16" t="str">
        <f t="shared" si="4"/>
        <v>sdtm-1-3:Classifier.PermissibleVariable</v>
      </c>
      <c r="M259" s="18" t="s">
        <v>2424</v>
      </c>
      <c r="N259" s="16" t="s">
        <v>2004</v>
      </c>
    </row>
    <row r="260" spans="1:14" x14ac:dyDescent="0.25">
      <c r="A260" s="16" t="s">
        <v>2731</v>
      </c>
      <c r="B260" s="16" t="s">
        <v>2444</v>
      </c>
      <c r="C260" s="22">
        <v>2</v>
      </c>
      <c r="D260" s="17" t="s">
        <v>2386</v>
      </c>
      <c r="E260" s="18" t="s">
        <v>115</v>
      </c>
      <c r="F260" s="16" t="s">
        <v>116</v>
      </c>
      <c r="G260" s="16" t="s">
        <v>254</v>
      </c>
      <c r="H260" s="16" t="s">
        <v>927</v>
      </c>
      <c r="I260" s="18" t="s">
        <v>169</v>
      </c>
      <c r="J260" s="18" t="s">
        <v>38</v>
      </c>
      <c r="L260" s="16" t="str">
        <f t="shared" si="4"/>
        <v>sdtm-1-3:Classifier.PermissibleVariable</v>
      </c>
      <c r="M260" s="18" t="s">
        <v>2424</v>
      </c>
      <c r="N260" s="16" t="s">
        <v>2004</v>
      </c>
    </row>
    <row r="261" spans="1:14" ht="25.5" x14ac:dyDescent="0.25">
      <c r="A261" s="16" t="s">
        <v>2732</v>
      </c>
      <c r="B261" s="16" t="s">
        <v>2444</v>
      </c>
      <c r="C261" s="22">
        <v>3</v>
      </c>
      <c r="D261" s="17" t="s">
        <v>2387</v>
      </c>
      <c r="E261" s="18" t="s">
        <v>117</v>
      </c>
      <c r="F261" s="16" t="s">
        <v>118</v>
      </c>
      <c r="G261" s="16" t="s">
        <v>119</v>
      </c>
      <c r="H261" s="16" t="s">
        <v>917</v>
      </c>
      <c r="J261" s="18" t="s">
        <v>38</v>
      </c>
      <c r="L261" s="16" t="str">
        <f t="shared" si="4"/>
        <v>sdtm-1-3:Classifier.PermissibleVariable</v>
      </c>
      <c r="M261" s="18" t="s">
        <v>2424</v>
      </c>
      <c r="N261" s="16" t="s">
        <v>2004</v>
      </c>
    </row>
    <row r="262" spans="1:14" ht="25.5" x14ac:dyDescent="0.25">
      <c r="A262" s="16" t="s">
        <v>2733</v>
      </c>
      <c r="B262" s="16" t="s">
        <v>2444</v>
      </c>
      <c r="C262" s="22">
        <v>4</v>
      </c>
      <c r="D262" s="17" t="s">
        <v>2388</v>
      </c>
      <c r="E262" s="18" t="s">
        <v>1153</v>
      </c>
      <c r="F262" s="16" t="s">
        <v>120</v>
      </c>
      <c r="G262" s="16" t="s">
        <v>318</v>
      </c>
      <c r="H262" s="16" t="s">
        <v>916</v>
      </c>
      <c r="J262" s="18" t="s">
        <v>41</v>
      </c>
      <c r="L262" s="16" t="str">
        <f t="shared" si="4"/>
        <v>sdtm-1-3:Classifier.PermissibleVariable</v>
      </c>
      <c r="M262" s="18" t="s">
        <v>2424</v>
      </c>
      <c r="N262" s="16" t="s">
        <v>2005</v>
      </c>
    </row>
    <row r="263" spans="1:14" x14ac:dyDescent="0.25">
      <c r="A263" s="16" t="s">
        <v>2734</v>
      </c>
      <c r="B263" s="16" t="s">
        <v>2444</v>
      </c>
      <c r="C263" s="22">
        <v>5</v>
      </c>
      <c r="D263" s="17" t="s">
        <v>2390</v>
      </c>
      <c r="E263" s="18" t="s">
        <v>1154</v>
      </c>
      <c r="F263" s="16" t="s">
        <v>122</v>
      </c>
      <c r="G263" s="16" t="s">
        <v>484</v>
      </c>
      <c r="H263" s="16" t="s">
        <v>916</v>
      </c>
      <c r="J263" s="18" t="s">
        <v>38</v>
      </c>
      <c r="L263" s="16" t="str">
        <f t="shared" si="4"/>
        <v>sdtm-1-3:Classifier.PermissibleVariable</v>
      </c>
      <c r="M263" s="18" t="s">
        <v>2424</v>
      </c>
      <c r="N263" s="16" t="s">
        <v>2004</v>
      </c>
    </row>
    <row r="264" spans="1:14" ht="25.5" x14ac:dyDescent="0.25">
      <c r="A264" s="16" t="s">
        <v>2735</v>
      </c>
      <c r="B264" s="16" t="s">
        <v>2444</v>
      </c>
      <c r="C264" s="22">
        <v>6</v>
      </c>
      <c r="D264" s="19" t="s">
        <v>2391</v>
      </c>
      <c r="E264" s="18" t="s">
        <v>1155</v>
      </c>
      <c r="F264" s="16" t="s">
        <v>354</v>
      </c>
      <c r="G264" s="16" t="s">
        <v>2208</v>
      </c>
      <c r="H264" s="16" t="s">
        <v>916</v>
      </c>
      <c r="J264" s="18" t="s">
        <v>38</v>
      </c>
      <c r="L264" s="16" t="str">
        <f t="shared" si="4"/>
        <v>sdtm-1-3:Classifier.PermissibleVariable</v>
      </c>
      <c r="M264" s="18" t="s">
        <v>2424</v>
      </c>
      <c r="N264" s="16" t="s">
        <v>2004</v>
      </c>
    </row>
    <row r="265" spans="1:14" ht="38.25" x14ac:dyDescent="0.25">
      <c r="A265" s="16" t="s">
        <v>2736</v>
      </c>
      <c r="B265" s="16" t="s">
        <v>2444</v>
      </c>
      <c r="C265" s="22">
        <v>7</v>
      </c>
      <c r="D265" s="19" t="s">
        <v>2305</v>
      </c>
      <c r="E265" s="18" t="s">
        <v>1156</v>
      </c>
      <c r="F265" s="16" t="s">
        <v>509</v>
      </c>
      <c r="G265" s="16" t="s">
        <v>2213</v>
      </c>
      <c r="H265" s="16" t="s">
        <v>1064</v>
      </c>
      <c r="J265" s="18" t="s">
        <v>38</v>
      </c>
      <c r="L265" s="16" t="str">
        <f t="shared" si="4"/>
        <v>sdtm-1-3:Classifier.PermissibleVariable</v>
      </c>
      <c r="M265" s="18" t="s">
        <v>2418</v>
      </c>
      <c r="N265" s="16" t="s">
        <v>2004</v>
      </c>
    </row>
    <row r="266" spans="1:14" ht="38.25" x14ac:dyDescent="0.25">
      <c r="A266" s="16" t="s">
        <v>2737</v>
      </c>
      <c r="B266" s="16" t="s">
        <v>2444</v>
      </c>
      <c r="C266" s="22">
        <v>8</v>
      </c>
      <c r="D266" s="19" t="s">
        <v>2309</v>
      </c>
      <c r="E266" s="18" t="s">
        <v>1157</v>
      </c>
      <c r="F266" s="16" t="s">
        <v>510</v>
      </c>
      <c r="G266" s="16" t="s">
        <v>1158</v>
      </c>
      <c r="H266" s="16" t="s">
        <v>1067</v>
      </c>
      <c r="I266" s="18" t="s">
        <v>914</v>
      </c>
      <c r="J266" s="18" t="s">
        <v>38</v>
      </c>
      <c r="L266" s="16" t="str">
        <f t="shared" si="4"/>
        <v>sdtm-1-3:Classifier.PermissibleVariable</v>
      </c>
      <c r="M266" s="18" t="s">
        <v>2419</v>
      </c>
      <c r="N266" s="16" t="s">
        <v>2004</v>
      </c>
    </row>
    <row r="267" spans="1:14" x14ac:dyDescent="0.25">
      <c r="A267" s="16" t="s">
        <v>2738</v>
      </c>
      <c r="B267" s="16" t="s">
        <v>2444</v>
      </c>
      <c r="C267" s="22">
        <v>9</v>
      </c>
      <c r="D267" s="19" t="s">
        <v>2315</v>
      </c>
      <c r="E267" s="18" t="s">
        <v>1159</v>
      </c>
      <c r="F267" s="16" t="s">
        <v>511</v>
      </c>
      <c r="G267" s="16" t="s">
        <v>2071</v>
      </c>
      <c r="H267" s="16" t="s">
        <v>1137</v>
      </c>
      <c r="I267" s="18" t="s">
        <v>914</v>
      </c>
      <c r="J267" s="18" t="s">
        <v>38</v>
      </c>
      <c r="L267" s="16" t="str">
        <f t="shared" si="4"/>
        <v>sdtm-1-3:Classifier.PermissibleVariable</v>
      </c>
      <c r="M267" s="18" t="s">
        <v>2420</v>
      </c>
      <c r="N267" s="16" t="s">
        <v>2004</v>
      </c>
    </row>
    <row r="268" spans="1:14" x14ac:dyDescent="0.25">
      <c r="A268" s="16" t="s">
        <v>2739</v>
      </c>
      <c r="B268" s="16" t="s">
        <v>2444</v>
      </c>
      <c r="C268" s="22">
        <v>10</v>
      </c>
      <c r="D268" s="19" t="s">
        <v>2316</v>
      </c>
      <c r="E268" s="18" t="s">
        <v>1160</v>
      </c>
      <c r="F268" s="16" t="s">
        <v>512</v>
      </c>
      <c r="G268" s="16" t="s">
        <v>513</v>
      </c>
      <c r="H268" s="16" t="s">
        <v>1137</v>
      </c>
      <c r="I268" s="18" t="s">
        <v>914</v>
      </c>
      <c r="J268" s="18" t="s">
        <v>38</v>
      </c>
      <c r="L268" s="16" t="str">
        <f t="shared" si="4"/>
        <v>sdtm-1-3:Classifier.PermissibleVariable</v>
      </c>
      <c r="M268" s="18" t="s">
        <v>2420</v>
      </c>
      <c r="N268" s="16" t="s">
        <v>2004</v>
      </c>
    </row>
    <row r="269" spans="1:14" ht="25.5" x14ac:dyDescent="0.25">
      <c r="A269" s="16" t="s">
        <v>2740</v>
      </c>
      <c r="B269" s="16" t="s">
        <v>2444</v>
      </c>
      <c r="C269" s="22">
        <v>11</v>
      </c>
      <c r="D269" s="17" t="s">
        <v>2398</v>
      </c>
      <c r="E269" s="18" t="s">
        <v>133</v>
      </c>
      <c r="F269" s="16" t="s">
        <v>134</v>
      </c>
      <c r="G269" s="16" t="s">
        <v>2072</v>
      </c>
      <c r="H269" s="16" t="s">
        <v>933</v>
      </c>
      <c r="I269" s="18" t="s">
        <v>914</v>
      </c>
      <c r="J269" s="18" t="s">
        <v>38</v>
      </c>
      <c r="L269" s="16" t="str">
        <f t="shared" si="4"/>
        <v>sdtm-1-3:Classifier.PermissibleVariable</v>
      </c>
      <c r="M269" s="18" t="s">
        <v>2425</v>
      </c>
      <c r="N269" s="16" t="s">
        <v>2004</v>
      </c>
    </row>
    <row r="270" spans="1:14" x14ac:dyDescent="0.25">
      <c r="A270" s="16" t="s">
        <v>2741</v>
      </c>
      <c r="B270" s="16" t="s">
        <v>2444</v>
      </c>
      <c r="C270" s="22">
        <v>12</v>
      </c>
      <c r="D270" s="17" t="s">
        <v>2400</v>
      </c>
      <c r="E270" s="18" t="s">
        <v>882</v>
      </c>
      <c r="F270" s="16" t="s">
        <v>514</v>
      </c>
      <c r="G270" s="16" t="s">
        <v>515</v>
      </c>
      <c r="H270" s="16" t="s">
        <v>918</v>
      </c>
      <c r="I270" s="18" t="s">
        <v>915</v>
      </c>
      <c r="J270" s="18" t="s">
        <v>136</v>
      </c>
      <c r="L270" s="16" t="str">
        <f t="shared" si="4"/>
        <v>sdtm-1-3:Classifier.PermissibleVariable</v>
      </c>
      <c r="M270" s="18" t="s">
        <v>2425</v>
      </c>
      <c r="N270" s="16" t="s">
        <v>2004</v>
      </c>
    </row>
    <row r="271" spans="1:14" x14ac:dyDescent="0.25">
      <c r="A271" s="16" t="s">
        <v>2742</v>
      </c>
      <c r="B271" s="16" t="s">
        <v>2444</v>
      </c>
      <c r="C271" s="22">
        <v>13</v>
      </c>
      <c r="D271" s="17" t="s">
        <v>2401</v>
      </c>
      <c r="E271" s="18" t="s">
        <v>887</v>
      </c>
      <c r="F271" s="16" t="s">
        <v>516</v>
      </c>
      <c r="G271" s="16" t="s">
        <v>517</v>
      </c>
      <c r="H271" s="16" t="s">
        <v>918</v>
      </c>
      <c r="I271" s="18" t="s">
        <v>915</v>
      </c>
      <c r="J271" s="18" t="s">
        <v>136</v>
      </c>
      <c r="L271" s="16" t="str">
        <f t="shared" si="4"/>
        <v>sdtm-1-3:Classifier.PermissibleVariable</v>
      </c>
      <c r="M271" s="18" t="s">
        <v>2425</v>
      </c>
      <c r="N271" s="16" t="s">
        <v>2004</v>
      </c>
    </row>
    <row r="272" spans="1:14" x14ac:dyDescent="0.25">
      <c r="A272" s="16" t="s">
        <v>2743</v>
      </c>
      <c r="B272" s="16" t="s">
        <v>2445</v>
      </c>
      <c r="C272" s="22">
        <v>1</v>
      </c>
      <c r="D272" s="17" t="s">
        <v>2385</v>
      </c>
      <c r="E272" s="18" t="s">
        <v>112</v>
      </c>
      <c r="F272" s="16" t="s">
        <v>113</v>
      </c>
      <c r="G272" s="16" t="s">
        <v>114</v>
      </c>
      <c r="H272" s="16" t="s">
        <v>916</v>
      </c>
      <c r="J272" s="18" t="s">
        <v>38</v>
      </c>
      <c r="L272" s="16" t="str">
        <f t="shared" si="4"/>
        <v>sdtm-1-3:Classifier.PermissibleVariable</v>
      </c>
      <c r="M272" s="18" t="s">
        <v>2424</v>
      </c>
      <c r="N272" s="16" t="s">
        <v>2004</v>
      </c>
    </row>
    <row r="273" spans="1:14" x14ac:dyDescent="0.25">
      <c r="A273" s="16" t="s">
        <v>2744</v>
      </c>
      <c r="B273" s="16" t="s">
        <v>2445</v>
      </c>
      <c r="C273" s="22">
        <v>2</v>
      </c>
      <c r="D273" s="17" t="s">
        <v>2386</v>
      </c>
      <c r="E273" s="18" t="s">
        <v>115</v>
      </c>
      <c r="F273" s="16" t="s">
        <v>116</v>
      </c>
      <c r="G273" s="16" t="s">
        <v>254</v>
      </c>
      <c r="H273" s="16" t="s">
        <v>1161</v>
      </c>
      <c r="I273" s="18" t="s">
        <v>170</v>
      </c>
      <c r="J273" s="18" t="s">
        <v>38</v>
      </c>
      <c r="L273" s="16" t="str">
        <f t="shared" si="4"/>
        <v>sdtm-1-3:Classifier.PermissibleVariable</v>
      </c>
      <c r="M273" s="18" t="s">
        <v>2424</v>
      </c>
      <c r="N273" s="16" t="s">
        <v>2004</v>
      </c>
    </row>
    <row r="274" spans="1:14" ht="25.5" x14ac:dyDescent="0.25">
      <c r="A274" s="16" t="s">
        <v>2745</v>
      </c>
      <c r="B274" s="16" t="s">
        <v>2445</v>
      </c>
      <c r="C274" s="22">
        <v>3</v>
      </c>
      <c r="D274" s="17" t="s">
        <v>2387</v>
      </c>
      <c r="E274" s="18" t="s">
        <v>117</v>
      </c>
      <c r="F274" s="16" t="s">
        <v>118</v>
      </c>
      <c r="G274" s="16" t="s">
        <v>119</v>
      </c>
      <c r="H274" s="16" t="s">
        <v>917</v>
      </c>
      <c r="J274" s="18" t="s">
        <v>38</v>
      </c>
      <c r="L274" s="16" t="str">
        <f t="shared" si="4"/>
        <v>sdtm-1-3:Classifier.PermissibleVariable</v>
      </c>
      <c r="M274" s="18" t="s">
        <v>2424</v>
      </c>
      <c r="N274" s="16" t="s">
        <v>2004</v>
      </c>
    </row>
    <row r="275" spans="1:14" ht="25.5" x14ac:dyDescent="0.25">
      <c r="A275" s="16" t="s">
        <v>2746</v>
      </c>
      <c r="B275" s="16" t="s">
        <v>2445</v>
      </c>
      <c r="C275" s="22">
        <v>4</v>
      </c>
      <c r="D275" s="17" t="s">
        <v>2388</v>
      </c>
      <c r="E275" s="18" t="s">
        <v>1162</v>
      </c>
      <c r="F275" s="16" t="s">
        <v>120</v>
      </c>
      <c r="G275" s="16" t="s">
        <v>318</v>
      </c>
      <c r="H275" s="16" t="s">
        <v>916</v>
      </c>
      <c r="J275" s="18" t="s">
        <v>41</v>
      </c>
      <c r="L275" s="16" t="str">
        <f t="shared" si="4"/>
        <v>sdtm-1-3:Classifier.PermissibleVariable</v>
      </c>
      <c r="M275" s="18" t="s">
        <v>2424</v>
      </c>
      <c r="N275" s="16" t="s">
        <v>2005</v>
      </c>
    </row>
    <row r="276" spans="1:14" x14ac:dyDescent="0.25">
      <c r="A276" s="16" t="s">
        <v>2747</v>
      </c>
      <c r="B276" s="16" t="s">
        <v>2445</v>
      </c>
      <c r="C276" s="22">
        <v>5</v>
      </c>
      <c r="D276" s="19" t="s">
        <v>2389</v>
      </c>
      <c r="E276" s="18" t="s">
        <v>1163</v>
      </c>
      <c r="F276" s="16" t="s">
        <v>121</v>
      </c>
      <c r="G276" s="16" t="s">
        <v>518</v>
      </c>
      <c r="H276" s="16" t="s">
        <v>1164</v>
      </c>
      <c r="J276" s="18" t="s">
        <v>38</v>
      </c>
      <c r="L276" s="16" t="str">
        <f t="shared" si="4"/>
        <v>sdtm-1-3:Classifier.PermissibleVariable</v>
      </c>
      <c r="M276" s="18" t="s">
        <v>2424</v>
      </c>
      <c r="N276" s="16" t="s">
        <v>2004</v>
      </c>
    </row>
    <row r="277" spans="1:14" x14ac:dyDescent="0.25">
      <c r="A277" s="16" t="s">
        <v>2748</v>
      </c>
      <c r="B277" s="16" t="s">
        <v>2445</v>
      </c>
      <c r="C277" s="22">
        <v>6</v>
      </c>
      <c r="D277" s="17" t="s">
        <v>2390</v>
      </c>
      <c r="E277" s="18" t="s">
        <v>1165</v>
      </c>
      <c r="F277" s="16" t="s">
        <v>122</v>
      </c>
      <c r="G277" s="16" t="s">
        <v>484</v>
      </c>
      <c r="H277" s="16" t="s">
        <v>916</v>
      </c>
      <c r="J277" s="18" t="s">
        <v>38</v>
      </c>
      <c r="L277" s="16" t="str">
        <f t="shared" si="4"/>
        <v>sdtm-1-3:Classifier.PermissibleVariable</v>
      </c>
      <c r="M277" s="18" t="s">
        <v>2424</v>
      </c>
      <c r="N277" s="16" t="s">
        <v>2004</v>
      </c>
    </row>
    <row r="278" spans="1:14" ht="25.5" x14ac:dyDescent="0.25">
      <c r="A278" s="16" t="s">
        <v>2749</v>
      </c>
      <c r="B278" s="16" t="s">
        <v>2445</v>
      </c>
      <c r="C278" s="22">
        <v>7</v>
      </c>
      <c r="D278" s="19" t="s">
        <v>2391</v>
      </c>
      <c r="E278" s="18" t="s">
        <v>1166</v>
      </c>
      <c r="F278" s="16" t="s">
        <v>354</v>
      </c>
      <c r="G278" s="16" t="s">
        <v>2208</v>
      </c>
      <c r="H278" s="16" t="s">
        <v>916</v>
      </c>
      <c r="J278" s="18" t="s">
        <v>38</v>
      </c>
      <c r="L278" s="16" t="str">
        <f t="shared" si="4"/>
        <v>sdtm-1-3:Classifier.PermissibleVariable</v>
      </c>
      <c r="M278" s="18" t="s">
        <v>2424</v>
      </c>
      <c r="N278" s="16" t="s">
        <v>2004</v>
      </c>
    </row>
    <row r="279" spans="1:14" x14ac:dyDescent="0.25">
      <c r="A279" s="16" t="s">
        <v>2750</v>
      </c>
      <c r="B279" s="16" t="s">
        <v>2445</v>
      </c>
      <c r="C279" s="22">
        <v>8</v>
      </c>
      <c r="D279" s="19" t="s">
        <v>2305</v>
      </c>
      <c r="E279" s="18" t="s">
        <v>1167</v>
      </c>
      <c r="F279" s="16" t="s">
        <v>519</v>
      </c>
      <c r="G279" s="16" t="s">
        <v>520</v>
      </c>
      <c r="H279" s="16" t="s">
        <v>1064</v>
      </c>
      <c r="J279" s="18" t="s">
        <v>38</v>
      </c>
      <c r="L279" s="16" t="str">
        <f t="shared" si="4"/>
        <v>sdtm-1-3:Classifier.PermissibleVariable</v>
      </c>
      <c r="M279" s="18" t="s">
        <v>2418</v>
      </c>
      <c r="N279" s="16" t="s">
        <v>2004</v>
      </c>
    </row>
    <row r="280" spans="1:14" ht="38.25" x14ac:dyDescent="0.25">
      <c r="A280" s="16" t="s">
        <v>2751</v>
      </c>
      <c r="B280" s="16" t="s">
        <v>2445</v>
      </c>
      <c r="C280" s="22">
        <v>9</v>
      </c>
      <c r="D280" s="19" t="s">
        <v>2309</v>
      </c>
      <c r="E280" s="18" t="s">
        <v>1168</v>
      </c>
      <c r="F280" s="16" t="s">
        <v>60</v>
      </c>
      <c r="G280" s="16" t="s">
        <v>2073</v>
      </c>
      <c r="H280" s="16" t="s">
        <v>1067</v>
      </c>
      <c r="I280" s="18" t="s">
        <v>914</v>
      </c>
      <c r="J280" s="18" t="s">
        <v>38</v>
      </c>
      <c r="L280" s="16" t="str">
        <f t="shared" si="4"/>
        <v>sdtm-1-3:Classifier.PermissibleVariable</v>
      </c>
      <c r="M280" s="18" t="s">
        <v>2419</v>
      </c>
      <c r="N280" s="16" t="s">
        <v>2004</v>
      </c>
    </row>
    <row r="281" spans="1:14" x14ac:dyDescent="0.25">
      <c r="A281" s="16" t="s">
        <v>2752</v>
      </c>
      <c r="B281" s="16" t="s">
        <v>2445</v>
      </c>
      <c r="C281" s="22">
        <v>10</v>
      </c>
      <c r="D281" s="19" t="s">
        <v>2315</v>
      </c>
      <c r="E281" s="18" t="s">
        <v>1169</v>
      </c>
      <c r="F281" s="16" t="s">
        <v>521</v>
      </c>
      <c r="G281" s="16" t="s">
        <v>522</v>
      </c>
      <c r="H281" s="16" t="s">
        <v>1137</v>
      </c>
      <c r="I281" s="18" t="s">
        <v>914</v>
      </c>
      <c r="J281" s="18" t="s">
        <v>38</v>
      </c>
      <c r="L281" s="16" t="str">
        <f t="shared" si="4"/>
        <v>sdtm-1-3:Classifier.PermissibleVariable</v>
      </c>
      <c r="M281" s="18" t="s">
        <v>2420</v>
      </c>
      <c r="N281" s="16" t="s">
        <v>2004</v>
      </c>
    </row>
    <row r="282" spans="1:14" x14ac:dyDescent="0.25">
      <c r="A282" s="16" t="s">
        <v>2753</v>
      </c>
      <c r="B282" s="16" t="s">
        <v>2445</v>
      </c>
      <c r="C282" s="22">
        <v>11</v>
      </c>
      <c r="D282" s="19" t="s">
        <v>2316</v>
      </c>
      <c r="E282" s="18" t="s">
        <v>1170</v>
      </c>
      <c r="F282" s="16" t="s">
        <v>523</v>
      </c>
      <c r="G282" s="16" t="s">
        <v>498</v>
      </c>
      <c r="H282" s="16" t="s">
        <v>1171</v>
      </c>
      <c r="I282" s="18" t="s">
        <v>914</v>
      </c>
      <c r="J282" s="18" t="s">
        <v>38</v>
      </c>
      <c r="L282" s="16" t="str">
        <f t="shared" si="4"/>
        <v>sdtm-1-3:Classifier.PermissibleVariable</v>
      </c>
      <c r="M282" s="18" t="s">
        <v>2420</v>
      </c>
      <c r="N282" s="16" t="s">
        <v>2004</v>
      </c>
    </row>
    <row r="283" spans="1:14" ht="25.5" x14ac:dyDescent="0.25">
      <c r="A283" s="16" t="s">
        <v>2754</v>
      </c>
      <c r="B283" s="16" t="s">
        <v>2445</v>
      </c>
      <c r="C283" s="22">
        <v>12</v>
      </c>
      <c r="D283" s="19" t="s">
        <v>2317</v>
      </c>
      <c r="E283" s="18" t="s">
        <v>1172</v>
      </c>
      <c r="F283" s="16" t="s">
        <v>524</v>
      </c>
      <c r="G283" s="16" t="s">
        <v>525</v>
      </c>
      <c r="H283" s="16" t="s">
        <v>1080</v>
      </c>
      <c r="I283" s="18" t="s">
        <v>919</v>
      </c>
      <c r="J283" s="18" t="s">
        <v>38</v>
      </c>
      <c r="K283" s="16" t="s">
        <v>1667</v>
      </c>
      <c r="L283" s="16" t="str">
        <f t="shared" si="4"/>
        <v>sdtm-1-3:Classifier.PermissibleVariable</v>
      </c>
      <c r="M283" s="18" t="s">
        <v>2422</v>
      </c>
      <c r="N283" s="16" t="s">
        <v>2004</v>
      </c>
    </row>
    <row r="284" spans="1:14" ht="25.5" x14ac:dyDescent="0.25">
      <c r="A284" s="16" t="s">
        <v>2755</v>
      </c>
      <c r="B284" s="16" t="s">
        <v>2445</v>
      </c>
      <c r="C284" s="22">
        <v>13</v>
      </c>
      <c r="D284" s="19" t="s">
        <v>2318</v>
      </c>
      <c r="E284" s="18" t="s">
        <v>1173</v>
      </c>
      <c r="F284" s="16" t="s">
        <v>526</v>
      </c>
      <c r="G284" s="16" t="s">
        <v>527</v>
      </c>
      <c r="H284" s="16" t="s">
        <v>1142</v>
      </c>
      <c r="I284" s="18" t="s">
        <v>919</v>
      </c>
      <c r="J284" s="18" t="s">
        <v>38</v>
      </c>
      <c r="K284" s="16" t="s">
        <v>1667</v>
      </c>
      <c r="L284" s="16" t="str">
        <f t="shared" si="4"/>
        <v>sdtm-1-3:Classifier.PermissibleVariable</v>
      </c>
      <c r="M284" s="18" t="s">
        <v>2422</v>
      </c>
      <c r="N284" s="16" t="s">
        <v>2004</v>
      </c>
    </row>
    <row r="285" spans="1:14" x14ac:dyDescent="0.25">
      <c r="A285" s="16" t="s">
        <v>2756</v>
      </c>
      <c r="B285" s="16" t="s">
        <v>2445</v>
      </c>
      <c r="C285" s="22">
        <v>14</v>
      </c>
      <c r="D285" s="17" t="s">
        <v>2319</v>
      </c>
      <c r="E285" s="18" t="s">
        <v>1174</v>
      </c>
      <c r="F285" s="16" t="s">
        <v>39</v>
      </c>
      <c r="G285" s="16" t="s">
        <v>2074</v>
      </c>
      <c r="H285" s="16" t="s">
        <v>1144</v>
      </c>
      <c r="I285" s="18" t="s">
        <v>959</v>
      </c>
      <c r="J285" s="18" t="s">
        <v>38</v>
      </c>
      <c r="K285" s="16" t="s">
        <v>1674</v>
      </c>
      <c r="L285" s="16" t="str">
        <f t="shared" si="4"/>
        <v>sdtm-1-3:Classifier.PermissibleVariable</v>
      </c>
      <c r="M285" s="18" t="s">
        <v>2422</v>
      </c>
      <c r="N285" s="16" t="s">
        <v>2004</v>
      </c>
    </row>
    <row r="286" spans="1:14" ht="25.5" x14ac:dyDescent="0.25">
      <c r="A286" s="16" t="s">
        <v>2757</v>
      </c>
      <c r="B286" s="16" t="s">
        <v>2445</v>
      </c>
      <c r="C286" s="22">
        <v>15</v>
      </c>
      <c r="D286" s="17" t="s">
        <v>2320</v>
      </c>
      <c r="E286" s="18" t="s">
        <v>1175</v>
      </c>
      <c r="F286" s="16" t="s">
        <v>528</v>
      </c>
      <c r="G286" s="16" t="s">
        <v>529</v>
      </c>
      <c r="H286" s="16" t="s">
        <v>1144</v>
      </c>
      <c r="J286" s="18" t="s">
        <v>38</v>
      </c>
      <c r="L286" s="16" t="str">
        <f t="shared" si="4"/>
        <v>sdtm-1-3:Classifier.PermissibleVariable</v>
      </c>
      <c r="M286" s="18" t="s">
        <v>2422</v>
      </c>
      <c r="N286" s="16" t="s">
        <v>2004</v>
      </c>
    </row>
    <row r="287" spans="1:14" ht="51" x14ac:dyDescent="0.25">
      <c r="A287" s="16" t="s">
        <v>2758</v>
      </c>
      <c r="B287" s="16" t="s">
        <v>2445</v>
      </c>
      <c r="C287" s="22">
        <v>16</v>
      </c>
      <c r="D287" s="17" t="s">
        <v>2321</v>
      </c>
      <c r="E287" s="18" t="s">
        <v>1176</v>
      </c>
      <c r="F287" s="16" t="s">
        <v>66</v>
      </c>
      <c r="G287" s="16" t="s">
        <v>2207</v>
      </c>
      <c r="H287" s="16" t="s">
        <v>1067</v>
      </c>
      <c r="I287" s="18" t="s">
        <v>914</v>
      </c>
      <c r="J287" s="18" t="s">
        <v>38</v>
      </c>
      <c r="L287" s="16" t="str">
        <f t="shared" si="4"/>
        <v>sdtm-1-3:Classifier.PermissibleVariable</v>
      </c>
      <c r="M287" s="18" t="s">
        <v>2422</v>
      </c>
      <c r="N287" s="16" t="s">
        <v>2004</v>
      </c>
    </row>
    <row r="288" spans="1:14" x14ac:dyDescent="0.25">
      <c r="A288" s="16" t="s">
        <v>2759</v>
      </c>
      <c r="B288" s="16" t="s">
        <v>2445</v>
      </c>
      <c r="C288" s="22">
        <v>17</v>
      </c>
      <c r="D288" s="19" t="s">
        <v>2326</v>
      </c>
      <c r="E288" s="18" t="s">
        <v>1177</v>
      </c>
      <c r="F288" s="16" t="s">
        <v>71</v>
      </c>
      <c r="G288" s="16" t="s">
        <v>72</v>
      </c>
      <c r="H288" s="16" t="s">
        <v>1086</v>
      </c>
      <c r="I288" s="18" t="s">
        <v>914</v>
      </c>
      <c r="J288" s="18" t="s">
        <v>38</v>
      </c>
      <c r="L288" s="16" t="str">
        <f t="shared" si="4"/>
        <v>sdtm-1-3:Classifier.PermissibleVariable</v>
      </c>
      <c r="M288" s="18" t="s">
        <v>2422</v>
      </c>
      <c r="N288" s="16" t="s">
        <v>2004</v>
      </c>
    </row>
    <row r="289" spans="1:14" x14ac:dyDescent="0.25">
      <c r="A289" s="16" t="s">
        <v>2760</v>
      </c>
      <c r="B289" s="16" t="s">
        <v>2445</v>
      </c>
      <c r="C289" s="22">
        <v>18</v>
      </c>
      <c r="D289" s="17" t="s">
        <v>2399</v>
      </c>
      <c r="E289" s="18" t="s">
        <v>1178</v>
      </c>
      <c r="F289" s="16" t="s">
        <v>530</v>
      </c>
      <c r="H289" s="16" t="s">
        <v>918</v>
      </c>
      <c r="I289" s="18" t="s">
        <v>915</v>
      </c>
      <c r="J289" s="18" t="s">
        <v>136</v>
      </c>
      <c r="L289" s="16" t="str">
        <f t="shared" si="4"/>
        <v>sdtm-1-3:Classifier.PermissibleVariable</v>
      </c>
      <c r="M289" s="18" t="s">
        <v>2425</v>
      </c>
      <c r="N289" s="16" t="s">
        <v>2004</v>
      </c>
    </row>
    <row r="290" spans="1:14" x14ac:dyDescent="0.25">
      <c r="A290" s="16" t="s">
        <v>2761</v>
      </c>
      <c r="B290" s="16" t="s">
        <v>2445</v>
      </c>
      <c r="C290" s="22">
        <v>19</v>
      </c>
      <c r="D290" s="17" t="s">
        <v>2400</v>
      </c>
      <c r="E290" s="18" t="s">
        <v>883</v>
      </c>
      <c r="F290" s="16" t="s">
        <v>531</v>
      </c>
      <c r="H290" s="16" t="s">
        <v>1109</v>
      </c>
      <c r="I290" s="18" t="s">
        <v>915</v>
      </c>
      <c r="J290" s="18" t="s">
        <v>136</v>
      </c>
      <c r="L290" s="16" t="str">
        <f t="shared" si="4"/>
        <v>sdtm-1-3:Classifier.PermissibleVariable</v>
      </c>
      <c r="M290" s="18" t="s">
        <v>2425</v>
      </c>
      <c r="N290" s="16" t="s">
        <v>2004</v>
      </c>
    </row>
    <row r="291" spans="1:14" x14ac:dyDescent="0.25">
      <c r="A291" s="16" t="s">
        <v>2762</v>
      </c>
      <c r="B291" s="16" t="s">
        <v>2445</v>
      </c>
      <c r="C291" s="22">
        <v>20</v>
      </c>
      <c r="D291" s="17" t="s">
        <v>2401</v>
      </c>
      <c r="E291" s="18" t="s">
        <v>886</v>
      </c>
      <c r="F291" s="16" t="s">
        <v>532</v>
      </c>
      <c r="H291" s="16" t="s">
        <v>1109</v>
      </c>
      <c r="I291" s="18" t="s">
        <v>915</v>
      </c>
      <c r="J291" s="18" t="s">
        <v>136</v>
      </c>
      <c r="L291" s="16" t="str">
        <f t="shared" si="4"/>
        <v>sdtm-1-3:Classifier.PermissibleVariable</v>
      </c>
      <c r="M291" s="18" t="s">
        <v>2425</v>
      </c>
      <c r="N291" s="16" t="s">
        <v>2004</v>
      </c>
    </row>
    <row r="292" spans="1:14" ht="38.25" x14ac:dyDescent="0.25">
      <c r="A292" s="16" t="s">
        <v>2763</v>
      </c>
      <c r="B292" s="16" t="s">
        <v>2445</v>
      </c>
      <c r="C292" s="22">
        <v>21</v>
      </c>
      <c r="D292" s="19" t="s">
        <v>2402</v>
      </c>
      <c r="E292" s="18" t="s">
        <v>1179</v>
      </c>
      <c r="F292" s="16" t="s">
        <v>533</v>
      </c>
      <c r="G292" s="16" t="s">
        <v>1180</v>
      </c>
      <c r="H292" s="16" t="s">
        <v>939</v>
      </c>
      <c r="I292" s="18" t="s">
        <v>4</v>
      </c>
      <c r="J292" s="18" t="s">
        <v>130</v>
      </c>
      <c r="L292" s="16" t="str">
        <f t="shared" si="4"/>
        <v>sdtm-1-3:Classifier.PermissibleVariable</v>
      </c>
      <c r="M292" s="18" t="s">
        <v>2425</v>
      </c>
      <c r="N292" s="16" t="s">
        <v>2005</v>
      </c>
    </row>
    <row r="293" spans="1:14" ht="38.25" x14ac:dyDescent="0.25">
      <c r="A293" s="16" t="s">
        <v>2764</v>
      </c>
      <c r="B293" s="16" t="s">
        <v>2445</v>
      </c>
      <c r="C293" s="22">
        <v>22</v>
      </c>
      <c r="D293" s="17" t="s">
        <v>2411</v>
      </c>
      <c r="E293" s="18" t="s">
        <v>1181</v>
      </c>
      <c r="F293" s="16" t="s">
        <v>143</v>
      </c>
      <c r="G293" s="16" t="s">
        <v>534</v>
      </c>
      <c r="H293" s="16" t="s">
        <v>987</v>
      </c>
      <c r="I293" s="18" t="s">
        <v>986</v>
      </c>
      <c r="J293" s="18" t="s">
        <v>38</v>
      </c>
      <c r="K293" s="16" t="s">
        <v>1679</v>
      </c>
      <c r="L293" s="16" t="str">
        <f t="shared" si="4"/>
        <v>sdtm-1-3:Classifier.PermissibleVariable</v>
      </c>
      <c r="M293" s="18" t="s">
        <v>2425</v>
      </c>
      <c r="N293" s="16" t="s">
        <v>2004</v>
      </c>
    </row>
    <row r="294" spans="1:14" ht="38.25" x14ac:dyDescent="0.25">
      <c r="A294" s="16" t="s">
        <v>2765</v>
      </c>
      <c r="B294" s="16" t="s">
        <v>2445</v>
      </c>
      <c r="C294" s="22">
        <v>23</v>
      </c>
      <c r="D294" s="17" t="s">
        <v>2412</v>
      </c>
      <c r="E294" s="18" t="s">
        <v>1182</v>
      </c>
      <c r="F294" s="16" t="s">
        <v>144</v>
      </c>
      <c r="G294" s="16" t="s">
        <v>535</v>
      </c>
      <c r="H294" s="16" t="s">
        <v>987</v>
      </c>
      <c r="I294" s="18" t="s">
        <v>986</v>
      </c>
      <c r="J294" s="18" t="s">
        <v>38</v>
      </c>
      <c r="K294" s="16" t="s">
        <v>1679</v>
      </c>
      <c r="L294" s="16" t="str">
        <f t="shared" si="4"/>
        <v>sdtm-1-3:Classifier.PermissibleVariable</v>
      </c>
      <c r="M294" s="18" t="s">
        <v>2425</v>
      </c>
      <c r="N294" s="16" t="s">
        <v>2004</v>
      </c>
    </row>
    <row r="295" spans="1:14" ht="25.5" x14ac:dyDescent="0.25">
      <c r="A295" s="16" t="s">
        <v>2766</v>
      </c>
      <c r="B295" s="16" t="s">
        <v>2445</v>
      </c>
      <c r="C295" s="22">
        <v>24</v>
      </c>
      <c r="D295" s="17" t="s">
        <v>2414</v>
      </c>
      <c r="E295" s="18" t="s">
        <v>1183</v>
      </c>
      <c r="F295" s="16" t="s">
        <v>146</v>
      </c>
      <c r="G295" s="16" t="s">
        <v>536</v>
      </c>
      <c r="H295" s="16" t="s">
        <v>987</v>
      </c>
      <c r="I295" s="18" t="s">
        <v>1184</v>
      </c>
      <c r="J295" s="18" t="s">
        <v>38</v>
      </c>
      <c r="L295" s="16" t="str">
        <f t="shared" si="4"/>
        <v>sdtm-1-3:Classifier.PermissibleVariable</v>
      </c>
      <c r="M295" s="18" t="s">
        <v>2425</v>
      </c>
      <c r="N295" s="16" t="s">
        <v>2004</v>
      </c>
    </row>
    <row r="296" spans="1:14" ht="25.5" x14ac:dyDescent="0.25">
      <c r="A296" s="16" t="s">
        <v>2767</v>
      </c>
      <c r="B296" s="16" t="s">
        <v>2445</v>
      </c>
      <c r="C296" s="22">
        <v>25</v>
      </c>
      <c r="D296" s="17" t="s">
        <v>2415</v>
      </c>
      <c r="E296" s="18" t="s">
        <v>1185</v>
      </c>
      <c r="F296" s="16" t="s">
        <v>147</v>
      </c>
      <c r="G296" s="16" t="s">
        <v>148</v>
      </c>
      <c r="H296" s="16" t="s">
        <v>987</v>
      </c>
      <c r="J296" s="18" t="s">
        <v>38</v>
      </c>
      <c r="L296" s="16" t="str">
        <f t="shared" si="4"/>
        <v>sdtm-1-3:Classifier.PermissibleVariable</v>
      </c>
      <c r="M296" s="18" t="s">
        <v>2425</v>
      </c>
      <c r="N296" s="16" t="s">
        <v>2004</v>
      </c>
    </row>
    <row r="297" spans="1:14" ht="25.5" x14ac:dyDescent="0.25">
      <c r="A297" s="16" t="s">
        <v>2768</v>
      </c>
      <c r="B297" s="16" t="s">
        <v>2445</v>
      </c>
      <c r="C297" s="22">
        <v>26</v>
      </c>
      <c r="D297" s="17" t="s">
        <v>2416</v>
      </c>
      <c r="E297" s="18" t="s">
        <v>1186</v>
      </c>
      <c r="F297" s="16" t="s">
        <v>149</v>
      </c>
      <c r="G297" s="16" t="s">
        <v>537</v>
      </c>
      <c r="H297" s="16" t="s">
        <v>987</v>
      </c>
      <c r="I297" s="18" t="s">
        <v>1115</v>
      </c>
      <c r="J297" s="18" t="s">
        <v>38</v>
      </c>
      <c r="L297" s="16" t="str">
        <f t="shared" si="4"/>
        <v>sdtm-1-3:Classifier.PermissibleVariable</v>
      </c>
      <c r="M297" s="18" t="s">
        <v>2425</v>
      </c>
      <c r="N297" s="16" t="s">
        <v>2004</v>
      </c>
    </row>
    <row r="298" spans="1:14" ht="25.5" x14ac:dyDescent="0.25">
      <c r="A298" s="16" t="s">
        <v>2769</v>
      </c>
      <c r="B298" s="16" t="s">
        <v>2445</v>
      </c>
      <c r="C298" s="22">
        <v>27</v>
      </c>
      <c r="D298" s="17" t="s">
        <v>2417</v>
      </c>
      <c r="E298" s="18" t="s">
        <v>1187</v>
      </c>
      <c r="F298" s="16" t="s">
        <v>150</v>
      </c>
      <c r="G298" s="16" t="s">
        <v>538</v>
      </c>
      <c r="H298" s="16" t="s">
        <v>987</v>
      </c>
      <c r="J298" s="18" t="s">
        <v>38</v>
      </c>
      <c r="L298" s="16" t="str">
        <f t="shared" si="4"/>
        <v>sdtm-1-3:Classifier.PermissibleVariable</v>
      </c>
      <c r="M298" s="18" t="s">
        <v>2425</v>
      </c>
      <c r="N298" s="16" t="s">
        <v>2004</v>
      </c>
    </row>
    <row r="299" spans="1:14" x14ac:dyDescent="0.25">
      <c r="A299" s="16" t="s">
        <v>2770</v>
      </c>
      <c r="B299" s="16" t="s">
        <v>2446</v>
      </c>
      <c r="C299" s="22">
        <v>1</v>
      </c>
      <c r="D299" s="17" t="s">
        <v>2385</v>
      </c>
      <c r="E299" s="18" t="s">
        <v>112</v>
      </c>
      <c r="F299" s="16" t="s">
        <v>113</v>
      </c>
      <c r="G299" s="16" t="s">
        <v>114</v>
      </c>
      <c r="H299" s="16" t="s">
        <v>916</v>
      </c>
      <c r="J299" s="18" t="s">
        <v>38</v>
      </c>
      <c r="L299" s="16" t="str">
        <f t="shared" si="4"/>
        <v>sdtm-1-3:Classifier.PermissibleVariable</v>
      </c>
      <c r="M299" s="18" t="s">
        <v>2424</v>
      </c>
      <c r="N299" s="16" t="s">
        <v>2004</v>
      </c>
    </row>
    <row r="300" spans="1:14" x14ac:dyDescent="0.25">
      <c r="A300" s="16" t="s">
        <v>2771</v>
      </c>
      <c r="B300" s="16" t="s">
        <v>2446</v>
      </c>
      <c r="C300" s="22">
        <v>2</v>
      </c>
      <c r="D300" s="17" t="s">
        <v>2386</v>
      </c>
      <c r="E300" s="18" t="s">
        <v>115</v>
      </c>
      <c r="F300" s="16" t="s">
        <v>116</v>
      </c>
      <c r="G300" s="16" t="s">
        <v>254</v>
      </c>
      <c r="H300" s="16" t="s">
        <v>927</v>
      </c>
      <c r="I300" s="18" t="s">
        <v>171</v>
      </c>
      <c r="J300" s="18" t="s">
        <v>38</v>
      </c>
      <c r="L300" s="16" t="str">
        <f t="shared" si="4"/>
        <v>sdtm-1-3:Classifier.PermissibleVariable</v>
      </c>
      <c r="M300" s="18" t="s">
        <v>2424</v>
      </c>
      <c r="N300" s="16" t="s">
        <v>2004</v>
      </c>
    </row>
    <row r="301" spans="1:14" ht="25.5" x14ac:dyDescent="0.25">
      <c r="A301" s="16" t="s">
        <v>2772</v>
      </c>
      <c r="B301" s="16" t="s">
        <v>2446</v>
      </c>
      <c r="C301" s="22">
        <v>3</v>
      </c>
      <c r="D301" s="17" t="s">
        <v>2387</v>
      </c>
      <c r="E301" s="18" t="s">
        <v>117</v>
      </c>
      <c r="F301" s="16" t="s">
        <v>118</v>
      </c>
      <c r="G301" s="16" t="s">
        <v>119</v>
      </c>
      <c r="H301" s="16" t="s">
        <v>1188</v>
      </c>
      <c r="J301" s="18" t="s">
        <v>38</v>
      </c>
      <c r="L301" s="16" t="str">
        <f t="shared" si="4"/>
        <v>sdtm-1-3:Classifier.PermissibleVariable</v>
      </c>
      <c r="M301" s="18" t="s">
        <v>2424</v>
      </c>
      <c r="N301" s="16" t="s">
        <v>2004</v>
      </c>
    </row>
    <row r="302" spans="1:14" ht="25.5" x14ac:dyDescent="0.25">
      <c r="A302" s="16" t="s">
        <v>2773</v>
      </c>
      <c r="B302" s="16" t="s">
        <v>2446</v>
      </c>
      <c r="C302" s="22">
        <v>4</v>
      </c>
      <c r="D302" s="17" t="s">
        <v>2388</v>
      </c>
      <c r="E302" s="18" t="s">
        <v>1189</v>
      </c>
      <c r="F302" s="16" t="s">
        <v>120</v>
      </c>
      <c r="G302" s="16" t="s">
        <v>318</v>
      </c>
      <c r="H302" s="16" t="s">
        <v>916</v>
      </c>
      <c r="J302" s="18" t="s">
        <v>41</v>
      </c>
      <c r="L302" s="16" t="str">
        <f t="shared" si="4"/>
        <v>sdtm-1-3:Classifier.PermissibleVariable</v>
      </c>
      <c r="M302" s="18" t="s">
        <v>2424</v>
      </c>
      <c r="N302" s="16" t="s">
        <v>2005</v>
      </c>
    </row>
    <row r="303" spans="1:14" x14ac:dyDescent="0.25">
      <c r="A303" s="16" t="s">
        <v>2774</v>
      </c>
      <c r="B303" s="16" t="s">
        <v>2446</v>
      </c>
      <c r="C303" s="22">
        <v>5</v>
      </c>
      <c r="D303" s="19" t="s">
        <v>2389</v>
      </c>
      <c r="E303" s="18" t="s">
        <v>1190</v>
      </c>
      <c r="F303" s="16" t="s">
        <v>121</v>
      </c>
      <c r="G303" s="16" t="s">
        <v>353</v>
      </c>
      <c r="H303" s="16" t="s">
        <v>996</v>
      </c>
      <c r="J303" s="18" t="s">
        <v>38</v>
      </c>
      <c r="L303" s="16" t="str">
        <f t="shared" si="4"/>
        <v>sdtm-1-3:Classifier.PermissibleVariable</v>
      </c>
      <c r="M303" s="18" t="s">
        <v>2424</v>
      </c>
      <c r="N303" s="16" t="s">
        <v>2004</v>
      </c>
    </row>
    <row r="304" spans="1:14" x14ac:dyDescent="0.25">
      <c r="A304" s="16" t="s">
        <v>2775</v>
      </c>
      <c r="B304" s="16" t="s">
        <v>2446</v>
      </c>
      <c r="C304" s="22">
        <v>6</v>
      </c>
      <c r="D304" s="17" t="s">
        <v>2390</v>
      </c>
      <c r="E304" s="18" t="s">
        <v>1191</v>
      </c>
      <c r="F304" s="16" t="s">
        <v>539</v>
      </c>
      <c r="G304" s="16" t="s">
        <v>540</v>
      </c>
      <c r="H304" s="16" t="s">
        <v>996</v>
      </c>
      <c r="J304" s="18" t="s">
        <v>38</v>
      </c>
      <c r="L304" s="16" t="str">
        <f t="shared" si="4"/>
        <v>sdtm-1-3:Classifier.PermissibleVariable</v>
      </c>
      <c r="M304" s="18" t="s">
        <v>2424</v>
      </c>
      <c r="N304" s="16" t="s">
        <v>2004</v>
      </c>
    </row>
    <row r="305" spans="1:14" ht="25.5" x14ac:dyDescent="0.25">
      <c r="A305" s="16" t="s">
        <v>2776</v>
      </c>
      <c r="B305" s="16" t="s">
        <v>2446</v>
      </c>
      <c r="C305" s="22">
        <v>7</v>
      </c>
      <c r="D305" s="19" t="s">
        <v>2391</v>
      </c>
      <c r="E305" s="18" t="s">
        <v>1192</v>
      </c>
      <c r="F305" s="16" t="s">
        <v>354</v>
      </c>
      <c r="G305" s="16" t="s">
        <v>541</v>
      </c>
      <c r="H305" s="16" t="s">
        <v>1193</v>
      </c>
      <c r="J305" s="18" t="s">
        <v>38</v>
      </c>
      <c r="L305" s="16" t="str">
        <f t="shared" si="4"/>
        <v>sdtm-1-3:Classifier.PermissibleVariable</v>
      </c>
      <c r="M305" s="18" t="s">
        <v>2424</v>
      </c>
      <c r="N305" s="16" t="s">
        <v>2004</v>
      </c>
    </row>
    <row r="306" spans="1:14" ht="63.75" x14ac:dyDescent="0.25">
      <c r="A306" s="16" t="s">
        <v>2777</v>
      </c>
      <c r="B306" s="16" t="s">
        <v>2446</v>
      </c>
      <c r="C306" s="22">
        <v>8</v>
      </c>
      <c r="D306" s="17" t="s">
        <v>2344</v>
      </c>
      <c r="E306" s="18" t="s">
        <v>1194</v>
      </c>
      <c r="F306" s="16" t="s">
        <v>542</v>
      </c>
      <c r="G306" s="16" t="s">
        <v>2075</v>
      </c>
      <c r="H306" s="16" t="s">
        <v>1196</v>
      </c>
      <c r="I306" s="16" t="s">
        <v>1195</v>
      </c>
      <c r="J306" s="16" t="s">
        <v>38</v>
      </c>
      <c r="K306" s="16" t="s">
        <v>1685</v>
      </c>
      <c r="L306" s="16" t="str">
        <f t="shared" si="4"/>
        <v>sdtm-1-3:Classifier.PermissibleVariable</v>
      </c>
      <c r="M306" s="16" t="s">
        <v>2418</v>
      </c>
      <c r="N306" s="16" t="s">
        <v>2004</v>
      </c>
    </row>
    <row r="307" spans="1:14" ht="38.25" x14ac:dyDescent="0.25">
      <c r="A307" s="16" t="s">
        <v>2778</v>
      </c>
      <c r="B307" s="16" t="s">
        <v>2446</v>
      </c>
      <c r="C307" s="22">
        <v>9</v>
      </c>
      <c r="D307" s="17" t="s">
        <v>2345</v>
      </c>
      <c r="E307" s="18" t="s">
        <v>1197</v>
      </c>
      <c r="F307" s="16" t="s">
        <v>543</v>
      </c>
      <c r="G307" s="16" t="s">
        <v>2076</v>
      </c>
      <c r="H307" s="16" t="s">
        <v>1199</v>
      </c>
      <c r="I307" s="16" t="s">
        <v>1198</v>
      </c>
      <c r="J307" s="16" t="s">
        <v>38</v>
      </c>
      <c r="K307" s="16" t="s">
        <v>1686</v>
      </c>
      <c r="L307" s="16" t="str">
        <f t="shared" si="4"/>
        <v>sdtm-1-3:Classifier.PermissibleVariable</v>
      </c>
      <c r="M307" s="16" t="s">
        <v>2419</v>
      </c>
      <c r="N307" s="16" t="s">
        <v>2004</v>
      </c>
    </row>
    <row r="308" spans="1:14" ht="25.5" x14ac:dyDescent="0.25">
      <c r="A308" s="16" t="s">
        <v>2779</v>
      </c>
      <c r="B308" s="16" t="s">
        <v>2446</v>
      </c>
      <c r="C308" s="22">
        <v>10</v>
      </c>
      <c r="D308" s="19" t="s">
        <v>2347</v>
      </c>
      <c r="E308" s="18" t="s">
        <v>1200</v>
      </c>
      <c r="F308" s="16" t="s">
        <v>544</v>
      </c>
      <c r="G308" s="16" t="s">
        <v>2077</v>
      </c>
      <c r="H308" s="16" t="s">
        <v>1201</v>
      </c>
      <c r="I308" s="18" t="s">
        <v>914</v>
      </c>
      <c r="J308" s="18" t="s">
        <v>38</v>
      </c>
      <c r="L308" s="16" t="str">
        <f t="shared" si="4"/>
        <v>sdtm-1-3:Classifier.PermissibleVariable</v>
      </c>
      <c r="M308" s="18" t="s">
        <v>2420</v>
      </c>
      <c r="N308" s="16" t="s">
        <v>2004</v>
      </c>
    </row>
    <row r="309" spans="1:14" x14ac:dyDescent="0.25">
      <c r="A309" s="16" t="s">
        <v>2780</v>
      </c>
      <c r="B309" s="16" t="s">
        <v>2446</v>
      </c>
      <c r="C309" s="22">
        <v>11</v>
      </c>
      <c r="D309" s="19" t="s">
        <v>2348</v>
      </c>
      <c r="E309" s="18" t="s">
        <v>1202</v>
      </c>
      <c r="F309" s="16" t="s">
        <v>545</v>
      </c>
      <c r="G309" s="16" t="s">
        <v>2078</v>
      </c>
      <c r="H309" s="16" t="s">
        <v>1201</v>
      </c>
      <c r="I309" s="18" t="s">
        <v>914</v>
      </c>
      <c r="J309" s="18" t="s">
        <v>38</v>
      </c>
      <c r="L309" s="16" t="str">
        <f t="shared" si="4"/>
        <v>sdtm-1-3:Classifier.PermissibleVariable</v>
      </c>
      <c r="M309" s="18" t="s">
        <v>2420</v>
      </c>
      <c r="N309" s="16" t="s">
        <v>2004</v>
      </c>
    </row>
    <row r="310" spans="1:14" ht="25.5" x14ac:dyDescent="0.25">
      <c r="A310" s="16" t="s">
        <v>2781</v>
      </c>
      <c r="B310" s="16" t="s">
        <v>2446</v>
      </c>
      <c r="C310" s="22">
        <v>12</v>
      </c>
      <c r="D310" s="17" t="s">
        <v>2349</v>
      </c>
      <c r="E310" s="18" t="s">
        <v>1203</v>
      </c>
      <c r="F310" s="16" t="s">
        <v>546</v>
      </c>
      <c r="G310" s="16" t="s">
        <v>89</v>
      </c>
      <c r="H310" s="16" t="s">
        <v>1205</v>
      </c>
      <c r="I310" s="16" t="s">
        <v>1204</v>
      </c>
      <c r="J310" s="16" t="s">
        <v>38</v>
      </c>
      <c r="K310" s="16" t="s">
        <v>1687</v>
      </c>
      <c r="L310" s="16" t="str">
        <f t="shared" si="4"/>
        <v>sdtm-1-3:Classifier.PermissibleVariable</v>
      </c>
      <c r="M310" s="16" t="s">
        <v>2422</v>
      </c>
      <c r="N310" s="16" t="s">
        <v>2004</v>
      </c>
    </row>
    <row r="311" spans="1:14" ht="38.25" x14ac:dyDescent="0.25">
      <c r="A311" s="16" t="s">
        <v>2782</v>
      </c>
      <c r="B311" s="16" t="s">
        <v>2446</v>
      </c>
      <c r="C311" s="22">
        <v>13</v>
      </c>
      <c r="D311" s="17" t="s">
        <v>2351</v>
      </c>
      <c r="E311" s="18" t="s">
        <v>1206</v>
      </c>
      <c r="F311" s="16" t="s">
        <v>90</v>
      </c>
      <c r="G311" s="16" t="s">
        <v>2215</v>
      </c>
      <c r="H311" s="16" t="s">
        <v>1207</v>
      </c>
      <c r="J311" s="18" t="s">
        <v>38</v>
      </c>
      <c r="L311" s="16" t="str">
        <f t="shared" si="4"/>
        <v>sdtm-1-3:Classifier.PermissibleVariable</v>
      </c>
      <c r="M311" s="18" t="s">
        <v>2423</v>
      </c>
      <c r="N311" s="16" t="s">
        <v>2004</v>
      </c>
    </row>
    <row r="312" spans="1:14" x14ac:dyDescent="0.25">
      <c r="A312" s="16" t="s">
        <v>2783</v>
      </c>
      <c r="B312" s="16" t="s">
        <v>2446</v>
      </c>
      <c r="C312" s="22">
        <v>14</v>
      </c>
      <c r="D312" s="17" t="s">
        <v>2352</v>
      </c>
      <c r="E312" s="18" t="s">
        <v>1208</v>
      </c>
      <c r="F312" s="16" t="s">
        <v>91</v>
      </c>
      <c r="G312" s="16" t="s">
        <v>547</v>
      </c>
      <c r="H312" s="16" t="s">
        <v>1209</v>
      </c>
      <c r="I312" s="16" t="s">
        <v>970</v>
      </c>
      <c r="J312" s="16" t="s">
        <v>38</v>
      </c>
      <c r="K312" s="16" t="s">
        <v>1675</v>
      </c>
      <c r="L312" s="16" t="str">
        <f t="shared" si="4"/>
        <v>sdtm-1-3:Classifier.PermissibleVariable</v>
      </c>
      <c r="M312" s="16" t="s">
        <v>3292</v>
      </c>
      <c r="N312" s="16" t="s">
        <v>2004</v>
      </c>
    </row>
    <row r="313" spans="1:14" ht="89.25" x14ac:dyDescent="0.25">
      <c r="A313" s="16" t="s">
        <v>2784</v>
      </c>
      <c r="B313" s="16" t="s">
        <v>2446</v>
      </c>
      <c r="C313" s="22">
        <v>15</v>
      </c>
      <c r="D313" s="19" t="s">
        <v>2355</v>
      </c>
      <c r="E313" s="18" t="s">
        <v>1210</v>
      </c>
      <c r="F313" s="16" t="s">
        <v>548</v>
      </c>
      <c r="G313" s="16" t="s">
        <v>2079</v>
      </c>
      <c r="H313" s="16" t="s">
        <v>1212</v>
      </c>
      <c r="I313" s="16" t="s">
        <v>1211</v>
      </c>
      <c r="J313" s="16" t="s">
        <v>38</v>
      </c>
      <c r="K313" s="16" t="s">
        <v>1688</v>
      </c>
      <c r="L313" s="16" t="str">
        <f t="shared" si="4"/>
        <v>sdtm-1-3:Classifier.PermissibleVariable</v>
      </c>
      <c r="M313" s="16" t="s">
        <v>2423</v>
      </c>
      <c r="N313" s="16" t="s">
        <v>2004</v>
      </c>
    </row>
    <row r="314" spans="1:14" ht="25.5" x14ac:dyDescent="0.25">
      <c r="A314" s="16" t="s">
        <v>2785</v>
      </c>
      <c r="B314" s="16" t="s">
        <v>2446</v>
      </c>
      <c r="C314" s="22">
        <v>16</v>
      </c>
      <c r="D314" s="17" t="s">
        <v>2356</v>
      </c>
      <c r="E314" s="18" t="s">
        <v>1213</v>
      </c>
      <c r="F314" s="16" t="s">
        <v>92</v>
      </c>
      <c r="G314" s="16" t="s">
        <v>549</v>
      </c>
      <c r="H314" s="16" t="s">
        <v>1207</v>
      </c>
      <c r="J314" s="18" t="s">
        <v>41</v>
      </c>
      <c r="L314" s="16" t="str">
        <f t="shared" si="4"/>
        <v>sdtm-1-3:Classifier.PermissibleVariable</v>
      </c>
      <c r="M314" s="18" t="s">
        <v>2423</v>
      </c>
      <c r="N314" s="16" t="s">
        <v>2005</v>
      </c>
    </row>
    <row r="315" spans="1:14" x14ac:dyDescent="0.25">
      <c r="A315" s="16" t="s">
        <v>2786</v>
      </c>
      <c r="B315" s="16" t="s">
        <v>2446</v>
      </c>
      <c r="C315" s="22">
        <v>17</v>
      </c>
      <c r="D315" s="17" t="s">
        <v>2357</v>
      </c>
      <c r="E315" s="18" t="s">
        <v>1214</v>
      </c>
      <c r="F315" s="16" t="s">
        <v>93</v>
      </c>
      <c r="G315" s="16" t="s">
        <v>2080</v>
      </c>
      <c r="H315" s="16" t="s">
        <v>1209</v>
      </c>
      <c r="I315" s="16" t="s">
        <v>970</v>
      </c>
      <c r="J315" s="16" t="s">
        <v>38</v>
      </c>
      <c r="K315" s="16" t="s">
        <v>1675</v>
      </c>
      <c r="L315" s="16" t="str">
        <f t="shared" si="4"/>
        <v>sdtm-1-3:Classifier.PermissibleVariable</v>
      </c>
      <c r="M315" s="16" t="s">
        <v>2421</v>
      </c>
      <c r="N315" s="16" t="s">
        <v>2004</v>
      </c>
    </row>
    <row r="316" spans="1:14" ht="25.5" x14ac:dyDescent="0.25">
      <c r="A316" s="16" t="s">
        <v>2787</v>
      </c>
      <c r="B316" s="16" t="s">
        <v>2446</v>
      </c>
      <c r="C316" s="22">
        <v>18</v>
      </c>
      <c r="D316" s="17" t="s">
        <v>2363</v>
      </c>
      <c r="E316" s="18" t="s">
        <v>1215</v>
      </c>
      <c r="F316" s="16" t="s">
        <v>39</v>
      </c>
      <c r="G316" s="16" t="s">
        <v>2081</v>
      </c>
      <c r="H316" s="16" t="s">
        <v>1216</v>
      </c>
      <c r="I316" s="18" t="s">
        <v>959</v>
      </c>
      <c r="J316" s="18" t="s">
        <v>38</v>
      </c>
      <c r="K316" s="16" t="s">
        <v>1674</v>
      </c>
      <c r="L316" s="16" t="str">
        <f t="shared" si="4"/>
        <v>sdtm-1-3:Classifier.PermissibleVariable</v>
      </c>
      <c r="M316" s="18" t="s">
        <v>2422</v>
      </c>
      <c r="N316" s="16" t="s">
        <v>2004</v>
      </c>
    </row>
    <row r="317" spans="1:14" ht="25.5" x14ac:dyDescent="0.25">
      <c r="A317" s="16" t="s">
        <v>2788</v>
      </c>
      <c r="B317" s="16" t="s">
        <v>2446</v>
      </c>
      <c r="C317" s="22">
        <v>19</v>
      </c>
      <c r="D317" s="17" t="s">
        <v>2364</v>
      </c>
      <c r="E317" s="18" t="s">
        <v>1217</v>
      </c>
      <c r="F317" s="16" t="s">
        <v>550</v>
      </c>
      <c r="G317" s="16" t="s">
        <v>551</v>
      </c>
      <c r="H317" s="16" t="s">
        <v>1218</v>
      </c>
      <c r="J317" s="18" t="s">
        <v>38</v>
      </c>
      <c r="L317" s="16" t="str">
        <f t="shared" si="4"/>
        <v>sdtm-1-3:Classifier.PermissibleVariable</v>
      </c>
      <c r="M317" s="18" t="s">
        <v>2422</v>
      </c>
      <c r="N317" s="16" t="s">
        <v>2004</v>
      </c>
    </row>
    <row r="318" spans="1:14" x14ac:dyDescent="0.25">
      <c r="A318" s="16" t="s">
        <v>2789</v>
      </c>
      <c r="B318" s="16" t="s">
        <v>2446</v>
      </c>
      <c r="C318" s="22">
        <v>20</v>
      </c>
      <c r="D318" s="19" t="s">
        <v>2365</v>
      </c>
      <c r="E318" s="18" t="s">
        <v>1219</v>
      </c>
      <c r="F318" s="16" t="s">
        <v>552</v>
      </c>
      <c r="G318" s="16" t="s">
        <v>553</v>
      </c>
      <c r="H318" s="16" t="s">
        <v>1205</v>
      </c>
      <c r="J318" s="18" t="s">
        <v>38</v>
      </c>
      <c r="L318" s="16" t="str">
        <f t="shared" si="4"/>
        <v>sdtm-1-3:Classifier.PermissibleVariable</v>
      </c>
      <c r="M318" s="18" t="s">
        <v>2422</v>
      </c>
      <c r="N318" s="16" t="s">
        <v>2004</v>
      </c>
    </row>
    <row r="319" spans="1:14" x14ac:dyDescent="0.25">
      <c r="A319" s="16" t="s">
        <v>2790</v>
      </c>
      <c r="B319" s="16" t="s">
        <v>2446</v>
      </c>
      <c r="C319" s="22">
        <v>21</v>
      </c>
      <c r="D319" s="19" t="s">
        <v>2366</v>
      </c>
      <c r="E319" s="18" t="s">
        <v>1220</v>
      </c>
      <c r="F319" s="16" t="s">
        <v>554</v>
      </c>
      <c r="G319" s="16" t="s">
        <v>555</v>
      </c>
      <c r="H319" s="16" t="s">
        <v>1205</v>
      </c>
      <c r="J319" s="18" t="s">
        <v>38</v>
      </c>
      <c r="L319" s="16" t="str">
        <f t="shared" si="4"/>
        <v>sdtm-1-3:Classifier.PermissibleVariable</v>
      </c>
      <c r="M319" s="18" t="s">
        <v>2422</v>
      </c>
      <c r="N319" s="16" t="s">
        <v>2004</v>
      </c>
    </row>
    <row r="320" spans="1:14" x14ac:dyDescent="0.25">
      <c r="A320" s="16" t="s">
        <v>2791</v>
      </c>
      <c r="B320" s="16" t="s">
        <v>2446</v>
      </c>
      <c r="C320" s="22">
        <v>22</v>
      </c>
      <c r="D320" s="19" t="s">
        <v>2370</v>
      </c>
      <c r="E320" s="18" t="s">
        <v>1221</v>
      </c>
      <c r="F320" s="16" t="s">
        <v>556</v>
      </c>
      <c r="G320" s="16" t="s">
        <v>557</v>
      </c>
      <c r="H320" s="16" t="s">
        <v>1222</v>
      </c>
      <c r="I320" s="16" t="s">
        <v>1011</v>
      </c>
      <c r="J320" s="16" t="s">
        <v>38</v>
      </c>
      <c r="K320" s="16" t="s">
        <v>1668</v>
      </c>
      <c r="L320" s="16" t="str">
        <f t="shared" si="4"/>
        <v>sdtm-1-3:Classifier.PermissibleVariable</v>
      </c>
      <c r="M320" s="16" t="s">
        <v>2422</v>
      </c>
      <c r="N320" s="16" t="s">
        <v>2004</v>
      </c>
    </row>
    <row r="321" spans="1:14" x14ac:dyDescent="0.25">
      <c r="A321" s="16" t="s">
        <v>2792</v>
      </c>
      <c r="B321" s="16" t="s">
        <v>2446</v>
      </c>
      <c r="C321" s="22">
        <v>23</v>
      </c>
      <c r="D321" s="17" t="s">
        <v>2374</v>
      </c>
      <c r="E321" s="18" t="s">
        <v>1223</v>
      </c>
      <c r="F321" s="16" t="s">
        <v>2247</v>
      </c>
      <c r="G321" s="16" t="s">
        <v>558</v>
      </c>
      <c r="H321" s="16" t="s">
        <v>1225</v>
      </c>
      <c r="I321" s="16" t="s">
        <v>1224</v>
      </c>
      <c r="J321" s="16" t="s">
        <v>38</v>
      </c>
      <c r="K321" s="16" t="s">
        <v>1689</v>
      </c>
      <c r="L321" s="16" t="str">
        <f t="shared" si="4"/>
        <v>sdtm-1-3:Classifier.PermissibleVariable</v>
      </c>
      <c r="M321" s="16" t="s">
        <v>2422</v>
      </c>
      <c r="N321" s="16" t="s">
        <v>2004</v>
      </c>
    </row>
    <row r="322" spans="1:14" x14ac:dyDescent="0.25">
      <c r="A322" s="16" t="s">
        <v>2793</v>
      </c>
      <c r="B322" s="16" t="s">
        <v>2446</v>
      </c>
      <c r="C322" s="22">
        <v>24</v>
      </c>
      <c r="D322" s="17" t="s">
        <v>2375</v>
      </c>
      <c r="E322" s="18" t="s">
        <v>1226</v>
      </c>
      <c r="F322" s="16" t="s">
        <v>104</v>
      </c>
      <c r="G322" s="16" t="s">
        <v>2120</v>
      </c>
      <c r="H322" s="16" t="s">
        <v>1227</v>
      </c>
      <c r="I322" s="18" t="s">
        <v>919</v>
      </c>
      <c r="J322" s="18" t="s">
        <v>38</v>
      </c>
      <c r="K322" s="16" t="s">
        <v>1667</v>
      </c>
      <c r="L322" s="16" t="str">
        <f t="shared" ref="L322:L385" si="5">IF(J322="Req","sdtm-1-3:Classifier.RequiredVariable",IF(J322="Exp","sdtm-1-3:Classifier.ExpectedVariable","sdtm-1-3:Classifier.PermissibleVariable"))</f>
        <v>sdtm-1-3:Classifier.PermissibleVariable</v>
      </c>
      <c r="M322" s="18" t="s">
        <v>2422</v>
      </c>
      <c r="N322" s="16" t="s">
        <v>2004</v>
      </c>
    </row>
    <row r="323" spans="1:14" ht="63.75" x14ac:dyDescent="0.25">
      <c r="A323" s="16" t="s">
        <v>2794</v>
      </c>
      <c r="B323" s="16" t="s">
        <v>2446</v>
      </c>
      <c r="C323" s="22">
        <v>25</v>
      </c>
      <c r="D323" s="17" t="s">
        <v>2377</v>
      </c>
      <c r="E323" s="18" t="s">
        <v>1228</v>
      </c>
      <c r="F323" s="16" t="s">
        <v>106</v>
      </c>
      <c r="G323" s="16" t="s">
        <v>559</v>
      </c>
      <c r="H323" s="16" t="s">
        <v>1229</v>
      </c>
      <c r="I323" s="18" t="s">
        <v>919</v>
      </c>
      <c r="J323" s="18" t="s">
        <v>38</v>
      </c>
      <c r="K323" s="16" t="s">
        <v>1667</v>
      </c>
      <c r="L323" s="16" t="str">
        <f t="shared" si="5"/>
        <v>sdtm-1-3:Classifier.PermissibleVariable</v>
      </c>
      <c r="M323" s="18" t="s">
        <v>2422</v>
      </c>
      <c r="N323" s="16" t="s">
        <v>2004</v>
      </c>
    </row>
    <row r="324" spans="1:14" ht="38.25" x14ac:dyDescent="0.25">
      <c r="A324" s="16" t="s">
        <v>2795</v>
      </c>
      <c r="B324" s="16" t="s">
        <v>2446</v>
      </c>
      <c r="C324" s="22">
        <v>26</v>
      </c>
      <c r="D324" s="17" t="s">
        <v>2378</v>
      </c>
      <c r="E324" s="18" t="s">
        <v>1230</v>
      </c>
      <c r="F324" s="16" t="s">
        <v>107</v>
      </c>
      <c r="G324" s="16" t="s">
        <v>560</v>
      </c>
      <c r="H324" s="16" t="s">
        <v>1231</v>
      </c>
      <c r="I324" s="18" t="s">
        <v>914</v>
      </c>
      <c r="J324" s="18" t="s">
        <v>38</v>
      </c>
      <c r="L324" s="16" t="str">
        <f t="shared" si="5"/>
        <v>sdtm-1-3:Classifier.PermissibleVariable</v>
      </c>
      <c r="M324" s="18" t="s">
        <v>2422</v>
      </c>
      <c r="N324" s="16" t="s">
        <v>2004</v>
      </c>
    </row>
    <row r="325" spans="1:14" ht="25.5" x14ac:dyDescent="0.25">
      <c r="A325" s="16" t="s">
        <v>2796</v>
      </c>
      <c r="B325" s="16" t="s">
        <v>2446</v>
      </c>
      <c r="C325" s="22">
        <v>27</v>
      </c>
      <c r="D325" s="19" t="s">
        <v>2394</v>
      </c>
      <c r="E325" s="18" t="s">
        <v>124</v>
      </c>
      <c r="F325" s="16" t="s">
        <v>125</v>
      </c>
      <c r="G325" s="16" t="s">
        <v>1232</v>
      </c>
      <c r="H325" s="16" t="s">
        <v>936</v>
      </c>
      <c r="J325" s="18" t="s">
        <v>41</v>
      </c>
      <c r="L325" s="16" t="str">
        <f t="shared" si="5"/>
        <v>sdtm-1-3:Classifier.PermissibleVariable</v>
      </c>
      <c r="M325" s="18" t="s">
        <v>2425</v>
      </c>
      <c r="N325" s="16" t="s">
        <v>2005</v>
      </c>
    </row>
    <row r="326" spans="1:14" ht="25.5" x14ac:dyDescent="0.25">
      <c r="A326" s="16" t="s">
        <v>2797</v>
      </c>
      <c r="B326" s="16" t="s">
        <v>2446</v>
      </c>
      <c r="C326" s="22">
        <v>28</v>
      </c>
      <c r="D326" s="19" t="s">
        <v>2395</v>
      </c>
      <c r="E326" s="18" t="s">
        <v>126</v>
      </c>
      <c r="F326" s="16" t="s">
        <v>127</v>
      </c>
      <c r="G326" s="16" t="s">
        <v>1233</v>
      </c>
      <c r="H326" s="16" t="s">
        <v>936</v>
      </c>
      <c r="J326" s="18" t="s">
        <v>38</v>
      </c>
      <c r="L326" s="16" t="str">
        <f t="shared" si="5"/>
        <v>sdtm-1-3:Classifier.PermissibleVariable</v>
      </c>
      <c r="M326" s="18" t="s">
        <v>2425</v>
      </c>
      <c r="N326" s="16" t="s">
        <v>2004</v>
      </c>
    </row>
    <row r="327" spans="1:14" x14ac:dyDescent="0.25">
      <c r="A327" s="16" t="s">
        <v>2798</v>
      </c>
      <c r="B327" s="16" t="s">
        <v>2446</v>
      </c>
      <c r="C327" s="22">
        <v>29</v>
      </c>
      <c r="D327" s="17" t="s">
        <v>2396</v>
      </c>
      <c r="E327" s="18" t="s">
        <v>128</v>
      </c>
      <c r="F327" s="16" t="s">
        <v>129</v>
      </c>
      <c r="G327" s="16" t="s">
        <v>561</v>
      </c>
      <c r="H327" s="16" t="s">
        <v>936</v>
      </c>
      <c r="J327" s="18" t="s">
        <v>130</v>
      </c>
      <c r="L327" s="16" t="str">
        <f t="shared" si="5"/>
        <v>sdtm-1-3:Classifier.PermissibleVariable</v>
      </c>
      <c r="M327" s="18" t="s">
        <v>2425</v>
      </c>
      <c r="N327" s="16" t="s">
        <v>2005</v>
      </c>
    </row>
    <row r="328" spans="1:14" x14ac:dyDescent="0.25">
      <c r="A328" s="16" t="s">
        <v>2799</v>
      </c>
      <c r="B328" s="16" t="s">
        <v>2446</v>
      </c>
      <c r="C328" s="22">
        <v>30</v>
      </c>
      <c r="D328" s="17" t="s">
        <v>2399</v>
      </c>
      <c r="E328" s="18" t="s">
        <v>1234</v>
      </c>
      <c r="F328" s="16" t="s">
        <v>562</v>
      </c>
      <c r="G328" s="16" t="s">
        <v>563</v>
      </c>
      <c r="H328" s="16" t="s">
        <v>1235</v>
      </c>
      <c r="I328" s="18" t="s">
        <v>915</v>
      </c>
      <c r="J328" s="18" t="s">
        <v>136</v>
      </c>
      <c r="L328" s="16" t="str">
        <f t="shared" si="5"/>
        <v>sdtm-1-3:Classifier.PermissibleVariable</v>
      </c>
      <c r="M328" s="18" t="s">
        <v>2425</v>
      </c>
      <c r="N328" s="16" t="s">
        <v>2004</v>
      </c>
    </row>
    <row r="329" spans="1:14" ht="38.25" x14ac:dyDescent="0.25">
      <c r="A329" s="16" t="s">
        <v>2800</v>
      </c>
      <c r="B329" s="16" t="s">
        <v>2446</v>
      </c>
      <c r="C329" s="22">
        <v>31</v>
      </c>
      <c r="D329" s="19" t="s">
        <v>2402</v>
      </c>
      <c r="E329" s="18" t="s">
        <v>1236</v>
      </c>
      <c r="F329" s="16" t="s">
        <v>564</v>
      </c>
      <c r="G329" s="16" t="s">
        <v>1237</v>
      </c>
      <c r="H329" s="16" t="s">
        <v>981</v>
      </c>
      <c r="J329" s="18" t="s">
        <v>130</v>
      </c>
      <c r="L329" s="16" t="str">
        <f t="shared" si="5"/>
        <v>sdtm-1-3:Classifier.PermissibleVariable</v>
      </c>
      <c r="M329" s="18" t="s">
        <v>2425</v>
      </c>
      <c r="N329" s="16" t="s">
        <v>2005</v>
      </c>
    </row>
    <row r="330" spans="1:14" ht="38.25" x14ac:dyDescent="0.25">
      <c r="A330" s="16" t="s">
        <v>2801</v>
      </c>
      <c r="B330" s="16" t="s">
        <v>2446</v>
      </c>
      <c r="C330" s="22">
        <v>32</v>
      </c>
      <c r="D330" s="17" t="s">
        <v>2406</v>
      </c>
      <c r="E330" s="18" t="s">
        <v>1238</v>
      </c>
      <c r="F330" s="16" t="s">
        <v>138</v>
      </c>
      <c r="G330" s="16" t="s">
        <v>1239</v>
      </c>
      <c r="H330" s="16" t="s">
        <v>1022</v>
      </c>
      <c r="J330" s="18" t="s">
        <v>38</v>
      </c>
      <c r="L330" s="16" t="str">
        <f t="shared" si="5"/>
        <v>sdtm-1-3:Classifier.PermissibleVariable</v>
      </c>
      <c r="M330" s="18" t="s">
        <v>2425</v>
      </c>
      <c r="N330" s="16" t="s">
        <v>2004</v>
      </c>
    </row>
    <row r="331" spans="1:14" x14ac:dyDescent="0.25">
      <c r="A331" s="16" t="s">
        <v>2802</v>
      </c>
      <c r="B331" s="16" t="s">
        <v>2446</v>
      </c>
      <c r="C331" s="22">
        <v>33</v>
      </c>
      <c r="D331" s="17" t="s">
        <v>2407</v>
      </c>
      <c r="E331" s="18" t="s">
        <v>1240</v>
      </c>
      <c r="F331" s="16" t="s">
        <v>139</v>
      </c>
      <c r="G331" s="16" t="s">
        <v>2082</v>
      </c>
      <c r="H331" s="16" t="s">
        <v>1022</v>
      </c>
      <c r="J331" s="18" t="s">
        <v>41</v>
      </c>
      <c r="L331" s="16" t="str">
        <f t="shared" si="5"/>
        <v>sdtm-1-3:Classifier.PermissibleVariable</v>
      </c>
      <c r="M331" s="18" t="s">
        <v>2425</v>
      </c>
      <c r="N331" s="16" t="s">
        <v>2005</v>
      </c>
    </row>
    <row r="332" spans="1:14" ht="51" x14ac:dyDescent="0.25">
      <c r="A332" s="16" t="s">
        <v>2803</v>
      </c>
      <c r="B332" s="16" t="s">
        <v>2446</v>
      </c>
      <c r="C332" s="22">
        <v>34</v>
      </c>
      <c r="D332" s="17" t="s">
        <v>2408</v>
      </c>
      <c r="E332" s="18" t="s">
        <v>1241</v>
      </c>
      <c r="F332" s="16" t="s">
        <v>140</v>
      </c>
      <c r="G332" s="16" t="s">
        <v>2214</v>
      </c>
      <c r="H332" s="16" t="s">
        <v>1242</v>
      </c>
      <c r="I332" s="18" t="s">
        <v>915</v>
      </c>
      <c r="J332" s="18" t="s">
        <v>137</v>
      </c>
      <c r="L332" s="16" t="str">
        <f t="shared" si="5"/>
        <v>sdtm-1-3:Classifier.PermissibleVariable</v>
      </c>
      <c r="M332" s="18" t="s">
        <v>2425</v>
      </c>
      <c r="N332" s="16" t="s">
        <v>2004</v>
      </c>
    </row>
    <row r="333" spans="1:14" ht="25.5" x14ac:dyDescent="0.25">
      <c r="A333" s="16" t="s">
        <v>2804</v>
      </c>
      <c r="B333" s="16" t="s">
        <v>2446</v>
      </c>
      <c r="C333" s="22">
        <v>35</v>
      </c>
      <c r="D333" s="17" t="s">
        <v>2409</v>
      </c>
      <c r="E333" s="18" t="s">
        <v>1243</v>
      </c>
      <c r="F333" s="16" t="s">
        <v>141</v>
      </c>
      <c r="G333" s="16" t="s">
        <v>565</v>
      </c>
      <c r="H333" s="16" t="s">
        <v>1022</v>
      </c>
      <c r="J333" s="18" t="s">
        <v>38</v>
      </c>
      <c r="L333" s="16" t="str">
        <f t="shared" si="5"/>
        <v>sdtm-1-3:Classifier.PermissibleVariable</v>
      </c>
      <c r="M333" s="18" t="s">
        <v>2425</v>
      </c>
      <c r="N333" s="16" t="s">
        <v>2004</v>
      </c>
    </row>
    <row r="334" spans="1:14" x14ac:dyDescent="0.25">
      <c r="A334" s="16" t="s">
        <v>2805</v>
      </c>
      <c r="B334" s="16" t="s">
        <v>2446</v>
      </c>
      <c r="C334" s="22">
        <v>36</v>
      </c>
      <c r="D334" s="17" t="s">
        <v>2410</v>
      </c>
      <c r="E334" s="18" t="s">
        <v>1244</v>
      </c>
      <c r="F334" s="16" t="s">
        <v>142</v>
      </c>
      <c r="G334" s="16" t="s">
        <v>566</v>
      </c>
      <c r="H334" s="16" t="s">
        <v>1022</v>
      </c>
      <c r="I334" s="18" t="s">
        <v>915</v>
      </c>
      <c r="J334" s="18" t="s">
        <v>136</v>
      </c>
      <c r="L334" s="16" t="str">
        <f t="shared" si="5"/>
        <v>sdtm-1-3:Classifier.PermissibleVariable</v>
      </c>
      <c r="M334" s="18" t="s">
        <v>2425</v>
      </c>
      <c r="N334" s="16" t="s">
        <v>2004</v>
      </c>
    </row>
    <row r="335" spans="1:14" x14ac:dyDescent="0.25">
      <c r="A335" s="16" t="s">
        <v>2806</v>
      </c>
      <c r="B335" s="16" t="s">
        <v>2447</v>
      </c>
      <c r="C335" s="22">
        <v>1</v>
      </c>
      <c r="D335" s="17" t="s">
        <v>2385</v>
      </c>
      <c r="E335" s="18" t="s">
        <v>112</v>
      </c>
      <c r="F335" s="16" t="s">
        <v>113</v>
      </c>
      <c r="G335" s="16" t="s">
        <v>114</v>
      </c>
      <c r="H335" s="16" t="s">
        <v>916</v>
      </c>
      <c r="J335" s="18" t="s">
        <v>38</v>
      </c>
      <c r="L335" s="16" t="str">
        <f t="shared" si="5"/>
        <v>sdtm-1-3:Classifier.PermissibleVariable</v>
      </c>
      <c r="M335" s="18" t="s">
        <v>2424</v>
      </c>
      <c r="N335" s="16" t="s">
        <v>2004</v>
      </c>
    </row>
    <row r="336" spans="1:14" x14ac:dyDescent="0.25">
      <c r="A336" s="16" t="s">
        <v>2807</v>
      </c>
      <c r="B336" s="16" t="s">
        <v>2447</v>
      </c>
      <c r="C336" s="22">
        <v>2</v>
      </c>
      <c r="D336" s="17" t="s">
        <v>2386</v>
      </c>
      <c r="E336" s="18" t="s">
        <v>115</v>
      </c>
      <c r="F336" s="16" t="s">
        <v>116</v>
      </c>
      <c r="G336" s="16" t="s">
        <v>254</v>
      </c>
      <c r="H336" s="16" t="s">
        <v>927</v>
      </c>
      <c r="I336" s="18" t="s">
        <v>172</v>
      </c>
      <c r="J336" s="18" t="s">
        <v>38</v>
      </c>
      <c r="L336" s="16" t="str">
        <f t="shared" si="5"/>
        <v>sdtm-1-3:Classifier.PermissibleVariable</v>
      </c>
      <c r="M336" s="18" t="s">
        <v>2424</v>
      </c>
      <c r="N336" s="16" t="s">
        <v>2004</v>
      </c>
    </row>
    <row r="337" spans="1:14" ht="25.5" x14ac:dyDescent="0.25">
      <c r="A337" s="16" t="s">
        <v>2808</v>
      </c>
      <c r="B337" s="16" t="s">
        <v>2447</v>
      </c>
      <c r="C337" s="22">
        <v>3</v>
      </c>
      <c r="D337" s="17" t="s">
        <v>2387</v>
      </c>
      <c r="E337" s="18" t="s">
        <v>117</v>
      </c>
      <c r="F337" s="16" t="s">
        <v>118</v>
      </c>
      <c r="G337" s="16" t="s">
        <v>119</v>
      </c>
      <c r="H337" s="16" t="s">
        <v>1188</v>
      </c>
      <c r="J337" s="18" t="s">
        <v>38</v>
      </c>
      <c r="L337" s="16" t="str">
        <f t="shared" si="5"/>
        <v>sdtm-1-3:Classifier.PermissibleVariable</v>
      </c>
      <c r="M337" s="18" t="s">
        <v>2424</v>
      </c>
      <c r="N337" s="16" t="s">
        <v>2004</v>
      </c>
    </row>
    <row r="338" spans="1:14" ht="25.5" x14ac:dyDescent="0.25">
      <c r="A338" s="16" t="s">
        <v>2809</v>
      </c>
      <c r="B338" s="16" t="s">
        <v>2447</v>
      </c>
      <c r="C338" s="22">
        <v>4</v>
      </c>
      <c r="D338" s="17" t="s">
        <v>2388</v>
      </c>
      <c r="E338" s="18" t="s">
        <v>1245</v>
      </c>
      <c r="F338" s="16" t="s">
        <v>120</v>
      </c>
      <c r="G338" s="16" t="s">
        <v>318</v>
      </c>
      <c r="H338" s="16" t="s">
        <v>916</v>
      </c>
      <c r="J338" s="18" t="s">
        <v>41</v>
      </c>
      <c r="L338" s="16" t="str">
        <f t="shared" si="5"/>
        <v>sdtm-1-3:Classifier.PermissibleVariable</v>
      </c>
      <c r="M338" s="18" t="s">
        <v>2424</v>
      </c>
      <c r="N338" s="16" t="s">
        <v>2005</v>
      </c>
    </row>
    <row r="339" spans="1:14" ht="38.25" x14ac:dyDescent="0.25">
      <c r="A339" s="16" t="s">
        <v>2810</v>
      </c>
      <c r="B339" s="16" t="s">
        <v>2447</v>
      </c>
      <c r="C339" s="22">
        <v>5</v>
      </c>
      <c r="D339" s="19" t="s">
        <v>2391</v>
      </c>
      <c r="E339" s="18" t="s">
        <v>1246</v>
      </c>
      <c r="F339" s="16" t="s">
        <v>354</v>
      </c>
      <c r="G339" s="16" t="s">
        <v>2218</v>
      </c>
      <c r="H339" s="16" t="s">
        <v>996</v>
      </c>
      <c r="J339" s="18" t="s">
        <v>38</v>
      </c>
      <c r="L339" s="16" t="str">
        <f t="shared" si="5"/>
        <v>sdtm-1-3:Classifier.PermissibleVariable</v>
      </c>
      <c r="M339" s="18" t="s">
        <v>2424</v>
      </c>
      <c r="N339" s="16" t="s">
        <v>2004</v>
      </c>
    </row>
    <row r="340" spans="1:14" ht="38.25" x14ac:dyDescent="0.25">
      <c r="A340" s="16" t="s">
        <v>2811</v>
      </c>
      <c r="B340" s="16" t="s">
        <v>2447</v>
      </c>
      <c r="C340" s="22">
        <v>6</v>
      </c>
      <c r="D340" s="17" t="s">
        <v>2344</v>
      </c>
      <c r="E340" s="18" t="s">
        <v>1247</v>
      </c>
      <c r="F340" s="16" t="s">
        <v>567</v>
      </c>
      <c r="G340" s="16" t="s">
        <v>2083</v>
      </c>
      <c r="H340" s="16" t="s">
        <v>1248</v>
      </c>
      <c r="I340" s="18" t="s">
        <v>914</v>
      </c>
      <c r="J340" s="18" t="s">
        <v>38</v>
      </c>
      <c r="L340" s="16" t="str">
        <f t="shared" si="5"/>
        <v>sdtm-1-3:Classifier.PermissibleVariable</v>
      </c>
      <c r="M340" s="18" t="s">
        <v>2418</v>
      </c>
      <c r="N340" s="16" t="s">
        <v>2004</v>
      </c>
    </row>
    <row r="341" spans="1:14" ht="25.5" x14ac:dyDescent="0.25">
      <c r="A341" s="16" t="s">
        <v>2812</v>
      </c>
      <c r="B341" s="16" t="s">
        <v>2447</v>
      </c>
      <c r="C341" s="22">
        <v>7</v>
      </c>
      <c r="D341" s="17" t="s">
        <v>2345</v>
      </c>
      <c r="E341" s="18" t="s">
        <v>1249</v>
      </c>
      <c r="F341" s="16" t="s">
        <v>568</v>
      </c>
      <c r="G341" s="16" t="s">
        <v>569</v>
      </c>
      <c r="H341" s="16" t="s">
        <v>1250</v>
      </c>
      <c r="J341" s="18" t="s">
        <v>38</v>
      </c>
      <c r="L341" s="16" t="str">
        <f t="shared" si="5"/>
        <v>sdtm-1-3:Classifier.PermissibleVariable</v>
      </c>
      <c r="M341" s="18" t="s">
        <v>2419</v>
      </c>
      <c r="N341" s="16" t="s">
        <v>2004</v>
      </c>
    </row>
    <row r="342" spans="1:14" x14ac:dyDescent="0.25">
      <c r="A342" s="16" t="s">
        <v>2813</v>
      </c>
      <c r="B342" s="16" t="s">
        <v>2447</v>
      </c>
      <c r="C342" s="22">
        <v>8</v>
      </c>
      <c r="D342" s="19" t="s">
        <v>2347</v>
      </c>
      <c r="E342" s="18" t="s">
        <v>1251</v>
      </c>
      <c r="F342" s="16" t="s">
        <v>570</v>
      </c>
      <c r="G342" s="16" t="s">
        <v>571</v>
      </c>
      <c r="H342" s="16" t="s">
        <v>1253</v>
      </c>
      <c r="I342" s="18" t="s">
        <v>1252</v>
      </c>
      <c r="J342" s="18" t="s">
        <v>38</v>
      </c>
      <c r="K342" s="16" t="s">
        <v>1690</v>
      </c>
      <c r="L342" s="16" t="str">
        <f t="shared" si="5"/>
        <v>sdtm-1-3:Classifier.PermissibleVariable</v>
      </c>
      <c r="M342" s="18" t="s">
        <v>2420</v>
      </c>
      <c r="N342" s="16" t="s">
        <v>2004</v>
      </c>
    </row>
    <row r="343" spans="1:14" ht="25.5" x14ac:dyDescent="0.25">
      <c r="A343" s="16" t="s">
        <v>2814</v>
      </c>
      <c r="B343" s="16" t="s">
        <v>2447</v>
      </c>
      <c r="C343" s="22">
        <v>9</v>
      </c>
      <c r="D343" s="19" t="s">
        <v>2348</v>
      </c>
      <c r="E343" s="18" t="s">
        <v>1254</v>
      </c>
      <c r="F343" s="16" t="s">
        <v>572</v>
      </c>
      <c r="G343" s="16" t="s">
        <v>573</v>
      </c>
      <c r="H343" s="16" t="s">
        <v>1201</v>
      </c>
      <c r="I343" s="18" t="s">
        <v>914</v>
      </c>
      <c r="J343" s="18" t="s">
        <v>38</v>
      </c>
      <c r="L343" s="16" t="str">
        <f t="shared" si="5"/>
        <v>sdtm-1-3:Classifier.PermissibleVariable</v>
      </c>
      <c r="M343" s="18" t="s">
        <v>2420</v>
      </c>
      <c r="N343" s="16" t="s">
        <v>2004</v>
      </c>
    </row>
    <row r="344" spans="1:14" x14ac:dyDescent="0.25">
      <c r="A344" s="16" t="s">
        <v>2815</v>
      </c>
      <c r="B344" s="16" t="s">
        <v>2447</v>
      </c>
      <c r="C344" s="22">
        <v>10</v>
      </c>
      <c r="D344" s="17" t="s">
        <v>2351</v>
      </c>
      <c r="E344" s="18" t="s">
        <v>1255</v>
      </c>
      <c r="F344" s="16" t="s">
        <v>574</v>
      </c>
      <c r="G344" s="16" t="s">
        <v>575</v>
      </c>
      <c r="H344" s="16" t="s">
        <v>1256</v>
      </c>
      <c r="I344" s="18" t="s">
        <v>919</v>
      </c>
      <c r="J344" s="18" t="s">
        <v>38</v>
      </c>
      <c r="K344" s="16" t="s">
        <v>1667</v>
      </c>
      <c r="L344" s="16" t="str">
        <f t="shared" si="5"/>
        <v>sdtm-1-3:Classifier.PermissibleVariable</v>
      </c>
      <c r="M344" s="18" t="s">
        <v>2423</v>
      </c>
      <c r="N344" s="16" t="s">
        <v>2004</v>
      </c>
    </row>
    <row r="345" spans="1:14" x14ac:dyDescent="0.25">
      <c r="A345" s="16" t="s">
        <v>2816</v>
      </c>
      <c r="B345" s="16" t="s">
        <v>2447</v>
      </c>
      <c r="C345" s="22">
        <v>11</v>
      </c>
      <c r="D345" s="19" t="s">
        <v>2355</v>
      </c>
      <c r="E345" s="18" t="s">
        <v>1257</v>
      </c>
      <c r="F345" s="16" t="s">
        <v>2248</v>
      </c>
      <c r="G345" s="16" t="s">
        <v>2084</v>
      </c>
      <c r="H345" s="16" t="s">
        <v>1258</v>
      </c>
      <c r="I345" s="18" t="s">
        <v>919</v>
      </c>
      <c r="J345" s="18" t="s">
        <v>38</v>
      </c>
      <c r="K345" s="16" t="s">
        <v>1667</v>
      </c>
      <c r="L345" s="16" t="str">
        <f t="shared" si="5"/>
        <v>sdtm-1-3:Classifier.PermissibleVariable</v>
      </c>
      <c r="M345" s="18" t="s">
        <v>2423</v>
      </c>
      <c r="N345" s="16" t="s">
        <v>2004</v>
      </c>
    </row>
    <row r="346" spans="1:14" ht="25.5" x14ac:dyDescent="0.25">
      <c r="A346" s="16" t="s">
        <v>2817</v>
      </c>
      <c r="B346" s="16" t="s">
        <v>2447</v>
      </c>
      <c r="C346" s="22">
        <v>12</v>
      </c>
      <c r="D346" s="19" t="s">
        <v>2394</v>
      </c>
      <c r="E346" s="18" t="s">
        <v>124</v>
      </c>
      <c r="F346" s="16" t="s">
        <v>125</v>
      </c>
      <c r="G346" s="16" t="s">
        <v>1232</v>
      </c>
      <c r="H346" s="16" t="s">
        <v>936</v>
      </c>
      <c r="J346" s="18" t="s">
        <v>41</v>
      </c>
      <c r="L346" s="16" t="str">
        <f t="shared" si="5"/>
        <v>sdtm-1-3:Classifier.PermissibleVariable</v>
      </c>
      <c r="M346" s="18" t="s">
        <v>2425</v>
      </c>
      <c r="N346" s="16" t="s">
        <v>2005</v>
      </c>
    </row>
    <row r="347" spans="1:14" ht="25.5" x14ac:dyDescent="0.25">
      <c r="A347" s="16" t="s">
        <v>2818</v>
      </c>
      <c r="B347" s="16" t="s">
        <v>2447</v>
      </c>
      <c r="C347" s="22">
        <v>13</v>
      </c>
      <c r="D347" s="19" t="s">
        <v>2395</v>
      </c>
      <c r="E347" s="18" t="s">
        <v>126</v>
      </c>
      <c r="F347" s="16" t="s">
        <v>127</v>
      </c>
      <c r="G347" s="16" t="s">
        <v>1233</v>
      </c>
      <c r="H347" s="16" t="s">
        <v>936</v>
      </c>
      <c r="J347" s="18" t="s">
        <v>38</v>
      </c>
      <c r="L347" s="16" t="str">
        <f t="shared" si="5"/>
        <v>sdtm-1-3:Classifier.PermissibleVariable</v>
      </c>
      <c r="M347" s="18" t="s">
        <v>2425</v>
      </c>
      <c r="N347" s="16" t="s">
        <v>2004</v>
      </c>
    </row>
    <row r="348" spans="1:14" x14ac:dyDescent="0.25">
      <c r="A348" s="16" t="s">
        <v>2819</v>
      </c>
      <c r="B348" s="16" t="s">
        <v>2447</v>
      </c>
      <c r="C348" s="22">
        <v>14</v>
      </c>
      <c r="D348" s="17" t="s">
        <v>2396</v>
      </c>
      <c r="E348" s="18" t="s">
        <v>128</v>
      </c>
      <c r="F348" s="16" t="s">
        <v>129</v>
      </c>
      <c r="G348" s="16" t="s">
        <v>561</v>
      </c>
      <c r="H348" s="16" t="s">
        <v>936</v>
      </c>
      <c r="J348" s="18" t="s">
        <v>130</v>
      </c>
      <c r="L348" s="16" t="str">
        <f t="shared" si="5"/>
        <v>sdtm-1-3:Classifier.PermissibleVariable</v>
      </c>
      <c r="M348" s="18" t="s">
        <v>2425</v>
      </c>
      <c r="N348" s="16" t="s">
        <v>2005</v>
      </c>
    </row>
    <row r="349" spans="1:14" x14ac:dyDescent="0.25">
      <c r="A349" s="16" t="s">
        <v>2820</v>
      </c>
      <c r="B349" s="16" t="s">
        <v>2447</v>
      </c>
      <c r="C349" s="22">
        <v>15</v>
      </c>
      <c r="D349" s="17" t="s">
        <v>2399</v>
      </c>
      <c r="E349" s="18" t="s">
        <v>1259</v>
      </c>
      <c r="F349" s="16" t="s">
        <v>135</v>
      </c>
      <c r="H349" s="16" t="s">
        <v>1235</v>
      </c>
      <c r="I349" s="18" t="s">
        <v>915</v>
      </c>
      <c r="J349" s="18" t="s">
        <v>136</v>
      </c>
      <c r="L349" s="16" t="str">
        <f t="shared" si="5"/>
        <v>sdtm-1-3:Classifier.PermissibleVariable</v>
      </c>
      <c r="M349" s="18" t="s">
        <v>2425</v>
      </c>
      <c r="N349" s="16" t="s">
        <v>2004</v>
      </c>
    </row>
    <row r="350" spans="1:14" ht="38.25" x14ac:dyDescent="0.25">
      <c r="A350" s="16" t="s">
        <v>2821</v>
      </c>
      <c r="B350" s="16" t="s">
        <v>2447</v>
      </c>
      <c r="C350" s="22">
        <v>16</v>
      </c>
      <c r="D350" s="19" t="s">
        <v>2402</v>
      </c>
      <c r="E350" s="18" t="s">
        <v>1260</v>
      </c>
      <c r="F350" s="16" t="s">
        <v>314</v>
      </c>
      <c r="G350" s="16" t="s">
        <v>1261</v>
      </c>
      <c r="H350" s="16" t="s">
        <v>981</v>
      </c>
      <c r="J350" s="18" t="s">
        <v>130</v>
      </c>
      <c r="L350" s="16" t="str">
        <f t="shared" si="5"/>
        <v>sdtm-1-3:Classifier.PermissibleVariable</v>
      </c>
      <c r="M350" s="18" t="s">
        <v>2425</v>
      </c>
      <c r="N350" s="16" t="s">
        <v>2005</v>
      </c>
    </row>
    <row r="351" spans="1:14" x14ac:dyDescent="0.25">
      <c r="A351" s="16" t="s">
        <v>2822</v>
      </c>
      <c r="B351" s="16" t="s">
        <v>2471</v>
      </c>
      <c r="C351" s="22">
        <v>1</v>
      </c>
      <c r="D351" s="17" t="s">
        <v>2385</v>
      </c>
      <c r="E351" s="18" t="s">
        <v>112</v>
      </c>
      <c r="F351" s="16" t="s">
        <v>113</v>
      </c>
      <c r="G351" s="16" t="s">
        <v>114</v>
      </c>
      <c r="H351" s="16" t="s">
        <v>916</v>
      </c>
      <c r="J351" s="18" t="s">
        <v>38</v>
      </c>
      <c r="L351" s="16" t="str">
        <f t="shared" si="5"/>
        <v>sdtm-1-3:Classifier.PermissibleVariable</v>
      </c>
      <c r="M351" s="18" t="s">
        <v>2424</v>
      </c>
      <c r="N351" s="16" t="s">
        <v>2004</v>
      </c>
    </row>
    <row r="352" spans="1:14" x14ac:dyDescent="0.25">
      <c r="A352" s="16" t="s">
        <v>2823</v>
      </c>
      <c r="B352" s="16" t="s">
        <v>2471</v>
      </c>
      <c r="C352" s="22">
        <v>2</v>
      </c>
      <c r="D352" s="17" t="s">
        <v>2386</v>
      </c>
      <c r="E352" s="18" t="s">
        <v>115</v>
      </c>
      <c r="F352" s="16" t="s">
        <v>116</v>
      </c>
      <c r="G352" s="16" t="s">
        <v>254</v>
      </c>
      <c r="H352" s="16" t="s">
        <v>927</v>
      </c>
      <c r="I352" s="18" t="s">
        <v>173</v>
      </c>
      <c r="J352" s="18" t="s">
        <v>38</v>
      </c>
      <c r="L352" s="16" t="str">
        <f t="shared" si="5"/>
        <v>sdtm-1-3:Classifier.PermissibleVariable</v>
      </c>
      <c r="M352" s="18" t="s">
        <v>2424</v>
      </c>
      <c r="N352" s="16" t="s">
        <v>2004</v>
      </c>
    </row>
    <row r="353" spans="1:14" ht="25.5" x14ac:dyDescent="0.25">
      <c r="A353" s="16" t="s">
        <v>2824</v>
      </c>
      <c r="B353" s="16" t="s">
        <v>2471</v>
      </c>
      <c r="C353" s="22">
        <v>3</v>
      </c>
      <c r="D353" s="17" t="s">
        <v>2387</v>
      </c>
      <c r="E353" s="18" t="s">
        <v>117</v>
      </c>
      <c r="F353" s="16" t="s">
        <v>118</v>
      </c>
      <c r="G353" s="16" t="s">
        <v>119</v>
      </c>
      <c r="H353" s="16" t="s">
        <v>1188</v>
      </c>
      <c r="J353" s="18" t="s">
        <v>38</v>
      </c>
      <c r="L353" s="16" t="str">
        <f t="shared" si="5"/>
        <v>sdtm-1-3:Classifier.PermissibleVariable</v>
      </c>
      <c r="M353" s="18" t="s">
        <v>2424</v>
      </c>
      <c r="N353" s="16" t="s">
        <v>2004</v>
      </c>
    </row>
    <row r="354" spans="1:14" ht="25.5" x14ac:dyDescent="0.25">
      <c r="A354" s="16" t="s">
        <v>2825</v>
      </c>
      <c r="B354" s="16" t="s">
        <v>2471</v>
      </c>
      <c r="C354" s="22">
        <v>4</v>
      </c>
      <c r="D354" s="17" t="s">
        <v>2388</v>
      </c>
      <c r="E354" s="18" t="s">
        <v>1262</v>
      </c>
      <c r="F354" s="16" t="s">
        <v>120</v>
      </c>
      <c r="G354" s="16" t="s">
        <v>318</v>
      </c>
      <c r="H354" s="16" t="s">
        <v>916</v>
      </c>
      <c r="J354" s="18" t="s">
        <v>41</v>
      </c>
      <c r="L354" s="16" t="str">
        <f t="shared" si="5"/>
        <v>sdtm-1-3:Classifier.PermissibleVariable</v>
      </c>
      <c r="M354" s="18" t="s">
        <v>2424</v>
      </c>
      <c r="N354" s="16" t="s">
        <v>2005</v>
      </c>
    </row>
    <row r="355" spans="1:14" x14ac:dyDescent="0.25">
      <c r="A355" s="16" t="s">
        <v>2826</v>
      </c>
      <c r="B355" s="16" t="s">
        <v>2471</v>
      </c>
      <c r="C355" s="22">
        <v>5</v>
      </c>
      <c r="D355" s="19" t="s">
        <v>2389</v>
      </c>
      <c r="E355" s="18" t="s">
        <v>1263</v>
      </c>
      <c r="F355" s="16" t="s">
        <v>121</v>
      </c>
      <c r="G355" s="16" t="s">
        <v>353</v>
      </c>
      <c r="H355" s="16" t="s">
        <v>996</v>
      </c>
      <c r="J355" s="18" t="s">
        <v>38</v>
      </c>
      <c r="L355" s="16" t="str">
        <f t="shared" si="5"/>
        <v>sdtm-1-3:Classifier.PermissibleVariable</v>
      </c>
      <c r="M355" s="18" t="s">
        <v>2424</v>
      </c>
      <c r="N355" s="16" t="s">
        <v>2004</v>
      </c>
    </row>
    <row r="356" spans="1:14" x14ac:dyDescent="0.25">
      <c r="A356" s="16" t="s">
        <v>2827</v>
      </c>
      <c r="B356" s="16" t="s">
        <v>2471</v>
      </c>
      <c r="C356" s="22">
        <v>6</v>
      </c>
      <c r="D356" s="17" t="s">
        <v>2390</v>
      </c>
      <c r="E356" s="18" t="s">
        <v>1264</v>
      </c>
      <c r="F356" s="16" t="s">
        <v>576</v>
      </c>
      <c r="G356" s="16" t="s">
        <v>577</v>
      </c>
      <c r="H356" s="16" t="s">
        <v>996</v>
      </c>
      <c r="J356" s="18" t="s">
        <v>38</v>
      </c>
      <c r="L356" s="16" t="str">
        <f t="shared" si="5"/>
        <v>sdtm-1-3:Classifier.PermissibleVariable</v>
      </c>
      <c r="M356" s="18" t="s">
        <v>2424</v>
      </c>
      <c r="N356" s="16" t="s">
        <v>2004</v>
      </c>
    </row>
    <row r="357" spans="1:14" ht="25.5" x14ac:dyDescent="0.25">
      <c r="A357" s="16" t="s">
        <v>2828</v>
      </c>
      <c r="B357" s="16" t="s">
        <v>2471</v>
      </c>
      <c r="C357" s="22">
        <v>7</v>
      </c>
      <c r="D357" s="19" t="s">
        <v>2391</v>
      </c>
      <c r="E357" s="18" t="s">
        <v>1265</v>
      </c>
      <c r="F357" s="16" t="s">
        <v>354</v>
      </c>
      <c r="G357" s="16" t="s">
        <v>2085</v>
      </c>
      <c r="H357" s="16" t="s">
        <v>996</v>
      </c>
      <c r="J357" s="18" t="s">
        <v>38</v>
      </c>
      <c r="L357" s="16" t="str">
        <f t="shared" si="5"/>
        <v>sdtm-1-3:Classifier.PermissibleVariable</v>
      </c>
      <c r="M357" s="18" t="s">
        <v>2424</v>
      </c>
      <c r="N357" s="16" t="s">
        <v>2004</v>
      </c>
    </row>
    <row r="358" spans="1:14" ht="63.75" x14ac:dyDescent="0.25">
      <c r="A358" s="16" t="s">
        <v>2829</v>
      </c>
      <c r="B358" s="16" t="s">
        <v>2471</v>
      </c>
      <c r="C358" s="22">
        <v>8</v>
      </c>
      <c r="D358" s="17" t="s">
        <v>2344</v>
      </c>
      <c r="E358" s="18" t="s">
        <v>1266</v>
      </c>
      <c r="F358" s="16" t="s">
        <v>578</v>
      </c>
      <c r="G358" s="16" t="s">
        <v>2219</v>
      </c>
      <c r="H358" s="16" t="s">
        <v>1268</v>
      </c>
      <c r="I358" s="18" t="s">
        <v>1267</v>
      </c>
      <c r="J358" s="18" t="s">
        <v>38</v>
      </c>
      <c r="K358" s="16" t="s">
        <v>1695</v>
      </c>
      <c r="L358" s="16" t="str">
        <f t="shared" si="5"/>
        <v>sdtm-1-3:Classifier.PermissibleVariable</v>
      </c>
      <c r="M358" s="18" t="s">
        <v>2418</v>
      </c>
      <c r="N358" s="16" t="s">
        <v>2004</v>
      </c>
    </row>
    <row r="359" spans="1:14" ht="51" x14ac:dyDescent="0.25">
      <c r="A359" s="16" t="s">
        <v>2830</v>
      </c>
      <c r="B359" s="16" t="s">
        <v>2471</v>
      </c>
      <c r="C359" s="22">
        <v>9</v>
      </c>
      <c r="D359" s="17" t="s">
        <v>2345</v>
      </c>
      <c r="E359" s="18" t="s">
        <v>1269</v>
      </c>
      <c r="F359" s="16" t="s">
        <v>579</v>
      </c>
      <c r="G359" s="16" t="s">
        <v>580</v>
      </c>
      <c r="H359" s="16" t="s">
        <v>1199</v>
      </c>
      <c r="I359" s="18" t="s">
        <v>1270</v>
      </c>
      <c r="J359" s="18" t="s">
        <v>38</v>
      </c>
      <c r="K359" s="16" t="s">
        <v>1696</v>
      </c>
      <c r="L359" s="16" t="str">
        <f t="shared" si="5"/>
        <v>sdtm-1-3:Classifier.PermissibleVariable</v>
      </c>
      <c r="M359" s="18" t="s">
        <v>2419</v>
      </c>
      <c r="N359" s="16" t="s">
        <v>2004</v>
      </c>
    </row>
    <row r="360" spans="1:14" ht="25.5" x14ac:dyDescent="0.25">
      <c r="A360" s="16" t="s">
        <v>2831</v>
      </c>
      <c r="B360" s="16" t="s">
        <v>2471</v>
      </c>
      <c r="C360" s="22">
        <v>10</v>
      </c>
      <c r="D360" s="19" t="s">
        <v>2347</v>
      </c>
      <c r="E360" s="18" t="s">
        <v>1271</v>
      </c>
      <c r="F360" s="16" t="s">
        <v>581</v>
      </c>
      <c r="G360" s="16" t="s">
        <v>2086</v>
      </c>
      <c r="H360" s="16" t="s">
        <v>1201</v>
      </c>
      <c r="I360" s="18" t="s">
        <v>914</v>
      </c>
      <c r="J360" s="18" t="s">
        <v>38</v>
      </c>
      <c r="L360" s="16" t="str">
        <f t="shared" si="5"/>
        <v>sdtm-1-3:Classifier.PermissibleVariable</v>
      </c>
      <c r="M360" s="18" t="s">
        <v>2420</v>
      </c>
      <c r="N360" s="16" t="s">
        <v>2004</v>
      </c>
    </row>
    <row r="361" spans="1:14" ht="25.5" x14ac:dyDescent="0.25">
      <c r="A361" s="16" t="s">
        <v>2832</v>
      </c>
      <c r="B361" s="16" t="s">
        <v>2471</v>
      </c>
      <c r="C361" s="22">
        <v>11</v>
      </c>
      <c r="D361" s="19" t="s">
        <v>2348</v>
      </c>
      <c r="E361" s="18" t="s">
        <v>1272</v>
      </c>
      <c r="F361" s="16" t="s">
        <v>582</v>
      </c>
      <c r="G361" s="16" t="s">
        <v>583</v>
      </c>
      <c r="H361" s="16" t="s">
        <v>1201</v>
      </c>
      <c r="I361" s="18" t="s">
        <v>914</v>
      </c>
      <c r="J361" s="18" t="s">
        <v>38</v>
      </c>
      <c r="L361" s="16" t="str">
        <f t="shared" si="5"/>
        <v>sdtm-1-3:Classifier.PermissibleVariable</v>
      </c>
      <c r="M361" s="18" t="s">
        <v>2420</v>
      </c>
      <c r="N361" s="16" t="s">
        <v>2004</v>
      </c>
    </row>
    <row r="362" spans="1:14" x14ac:dyDescent="0.25">
      <c r="A362" s="16" t="s">
        <v>2833</v>
      </c>
      <c r="B362" s="16" t="s">
        <v>2471</v>
      </c>
      <c r="C362" s="22">
        <v>12</v>
      </c>
      <c r="D362" s="17" t="s">
        <v>2351</v>
      </c>
      <c r="E362" s="18" t="s">
        <v>1273</v>
      </c>
      <c r="F362" s="16" t="s">
        <v>90</v>
      </c>
      <c r="G362" s="16" t="s">
        <v>2087</v>
      </c>
      <c r="H362" s="16" t="s">
        <v>1207</v>
      </c>
      <c r="J362" s="18" t="s">
        <v>38</v>
      </c>
      <c r="L362" s="16" t="str">
        <f t="shared" si="5"/>
        <v>sdtm-1-3:Classifier.PermissibleVariable</v>
      </c>
      <c r="M362" s="18" t="s">
        <v>2423</v>
      </c>
      <c r="N362" s="16" t="s">
        <v>2004</v>
      </c>
    </row>
    <row r="363" spans="1:14" x14ac:dyDescent="0.25">
      <c r="A363" s="16" t="s">
        <v>2834</v>
      </c>
      <c r="B363" s="16" t="s">
        <v>2471</v>
      </c>
      <c r="C363" s="22">
        <v>13</v>
      </c>
      <c r="D363" s="17" t="s">
        <v>2352</v>
      </c>
      <c r="E363" s="18" t="s">
        <v>1274</v>
      </c>
      <c r="F363" s="16" t="s">
        <v>91</v>
      </c>
      <c r="G363" s="16" t="s">
        <v>584</v>
      </c>
      <c r="H363" s="16" t="s">
        <v>1209</v>
      </c>
      <c r="I363" s="16" t="s">
        <v>970</v>
      </c>
      <c r="J363" s="16" t="s">
        <v>38</v>
      </c>
      <c r="K363" s="16" t="s">
        <v>1675</v>
      </c>
      <c r="L363" s="16" t="str">
        <f t="shared" si="5"/>
        <v>sdtm-1-3:Classifier.PermissibleVariable</v>
      </c>
      <c r="M363" s="16" t="s">
        <v>3292</v>
      </c>
      <c r="N363" s="16" t="s">
        <v>2004</v>
      </c>
    </row>
    <row r="364" spans="1:14" ht="25.5" x14ac:dyDescent="0.25">
      <c r="A364" s="16" t="s">
        <v>2835</v>
      </c>
      <c r="B364" s="16" t="s">
        <v>2471</v>
      </c>
      <c r="C364" s="22">
        <v>14</v>
      </c>
      <c r="D364" s="19" t="s">
        <v>2353</v>
      </c>
      <c r="E364" s="18" t="s">
        <v>1275</v>
      </c>
      <c r="F364" s="16" t="s">
        <v>585</v>
      </c>
      <c r="G364" s="16" t="s">
        <v>586</v>
      </c>
      <c r="H364" s="16" t="s">
        <v>1205</v>
      </c>
      <c r="J364" s="18" t="s">
        <v>38</v>
      </c>
      <c r="L364" s="16" t="str">
        <f t="shared" si="5"/>
        <v>sdtm-1-3:Classifier.PermissibleVariable</v>
      </c>
      <c r="M364" s="18" t="s">
        <v>2421</v>
      </c>
      <c r="N364" s="16" t="s">
        <v>2004</v>
      </c>
    </row>
    <row r="365" spans="1:14" ht="25.5" x14ac:dyDescent="0.25">
      <c r="A365" s="16" t="s">
        <v>2836</v>
      </c>
      <c r="B365" s="16" t="s">
        <v>2471</v>
      </c>
      <c r="C365" s="22">
        <v>15</v>
      </c>
      <c r="D365" s="19" t="s">
        <v>2354</v>
      </c>
      <c r="E365" s="18" t="s">
        <v>1276</v>
      </c>
      <c r="F365" s="16" t="s">
        <v>587</v>
      </c>
      <c r="G365" s="16" t="s">
        <v>588</v>
      </c>
      <c r="H365" s="16" t="s">
        <v>1205</v>
      </c>
      <c r="J365" s="18" t="s">
        <v>38</v>
      </c>
      <c r="L365" s="16" t="str">
        <f t="shared" si="5"/>
        <v>sdtm-1-3:Classifier.PermissibleVariable</v>
      </c>
      <c r="M365" s="18" t="s">
        <v>2421</v>
      </c>
      <c r="N365" s="16" t="s">
        <v>2004</v>
      </c>
    </row>
    <row r="366" spans="1:14" ht="76.5" x14ac:dyDescent="0.25">
      <c r="A366" s="16" t="s">
        <v>2837</v>
      </c>
      <c r="B366" s="16" t="s">
        <v>2471</v>
      </c>
      <c r="C366" s="22">
        <v>16</v>
      </c>
      <c r="D366" s="19" t="s">
        <v>2355</v>
      </c>
      <c r="E366" s="18" t="s">
        <v>1277</v>
      </c>
      <c r="F366" s="16" t="s">
        <v>548</v>
      </c>
      <c r="G366" s="16" t="s">
        <v>2088</v>
      </c>
      <c r="H366" s="16" t="s">
        <v>1207</v>
      </c>
      <c r="J366" s="18" t="s">
        <v>38</v>
      </c>
      <c r="L366" s="16" t="str">
        <f t="shared" si="5"/>
        <v>sdtm-1-3:Classifier.PermissibleVariable</v>
      </c>
      <c r="M366" s="18" t="s">
        <v>2423</v>
      </c>
      <c r="N366" s="16" t="s">
        <v>2004</v>
      </c>
    </row>
    <row r="367" spans="1:14" ht="25.5" x14ac:dyDescent="0.25">
      <c r="A367" s="16" t="s">
        <v>2838</v>
      </c>
      <c r="B367" s="16" t="s">
        <v>2471</v>
      </c>
      <c r="C367" s="22">
        <v>17</v>
      </c>
      <c r="D367" s="17" t="s">
        <v>2356</v>
      </c>
      <c r="E367" s="18" t="s">
        <v>1278</v>
      </c>
      <c r="F367" s="16" t="s">
        <v>92</v>
      </c>
      <c r="G367" s="16" t="s">
        <v>589</v>
      </c>
      <c r="H367" s="16" t="s">
        <v>1207</v>
      </c>
      <c r="J367" s="18" t="s">
        <v>41</v>
      </c>
      <c r="L367" s="16" t="str">
        <f t="shared" si="5"/>
        <v>sdtm-1-3:Classifier.PermissibleVariable</v>
      </c>
      <c r="M367" s="18" t="s">
        <v>2423</v>
      </c>
      <c r="N367" s="16" t="s">
        <v>2005</v>
      </c>
    </row>
    <row r="368" spans="1:14" x14ac:dyDescent="0.25">
      <c r="A368" s="16" t="s">
        <v>2839</v>
      </c>
      <c r="B368" s="16" t="s">
        <v>2471</v>
      </c>
      <c r="C368" s="22">
        <v>18</v>
      </c>
      <c r="D368" s="17" t="s">
        <v>2357</v>
      </c>
      <c r="E368" s="18" t="s">
        <v>1279</v>
      </c>
      <c r="F368" s="16" t="s">
        <v>93</v>
      </c>
      <c r="G368" s="16" t="s">
        <v>590</v>
      </c>
      <c r="H368" s="16" t="s">
        <v>1209</v>
      </c>
      <c r="I368" s="16" t="s">
        <v>970</v>
      </c>
      <c r="J368" s="16" t="s">
        <v>38</v>
      </c>
      <c r="K368" s="16" t="s">
        <v>1675</v>
      </c>
      <c r="L368" s="16" t="str">
        <f t="shared" si="5"/>
        <v>sdtm-1-3:Classifier.PermissibleVariable</v>
      </c>
      <c r="M368" s="16" t="s">
        <v>2421</v>
      </c>
      <c r="N368" s="16" t="s">
        <v>2004</v>
      </c>
    </row>
    <row r="369" spans="1:14" ht="25.5" x14ac:dyDescent="0.25">
      <c r="A369" s="16" t="s">
        <v>2840</v>
      </c>
      <c r="B369" s="16" t="s">
        <v>2471</v>
      </c>
      <c r="C369" s="22">
        <v>19</v>
      </c>
      <c r="D369" s="19" t="s">
        <v>2358</v>
      </c>
      <c r="E369" s="18" t="s">
        <v>1280</v>
      </c>
      <c r="F369" s="16" t="s">
        <v>591</v>
      </c>
      <c r="G369" s="16" t="s">
        <v>592</v>
      </c>
      <c r="H369" s="16" t="s">
        <v>1205</v>
      </c>
      <c r="J369" s="18" t="s">
        <v>41</v>
      </c>
      <c r="L369" s="16" t="str">
        <f t="shared" si="5"/>
        <v>sdtm-1-3:Classifier.PermissibleVariable</v>
      </c>
      <c r="M369" s="18" t="s">
        <v>2421</v>
      </c>
      <c r="N369" s="16" t="s">
        <v>2005</v>
      </c>
    </row>
    <row r="370" spans="1:14" ht="25.5" x14ac:dyDescent="0.25">
      <c r="A370" s="16" t="s">
        <v>2841</v>
      </c>
      <c r="B370" s="16" t="s">
        <v>2471</v>
      </c>
      <c r="C370" s="22">
        <v>20</v>
      </c>
      <c r="D370" s="19" t="s">
        <v>2359</v>
      </c>
      <c r="E370" s="18" t="s">
        <v>1281</v>
      </c>
      <c r="F370" s="16" t="s">
        <v>593</v>
      </c>
      <c r="G370" s="16" t="s">
        <v>594</v>
      </c>
      <c r="H370" s="16" t="s">
        <v>1205</v>
      </c>
      <c r="J370" s="18" t="s">
        <v>41</v>
      </c>
      <c r="L370" s="16" t="str">
        <f t="shared" si="5"/>
        <v>sdtm-1-3:Classifier.PermissibleVariable</v>
      </c>
      <c r="M370" s="18" t="s">
        <v>2421</v>
      </c>
      <c r="N370" s="16" t="s">
        <v>2005</v>
      </c>
    </row>
    <row r="371" spans="1:14" ht="25.5" x14ac:dyDescent="0.25">
      <c r="A371" s="16" t="s">
        <v>2842</v>
      </c>
      <c r="B371" s="16" t="s">
        <v>2471</v>
      </c>
      <c r="C371" s="22">
        <v>21</v>
      </c>
      <c r="D371" s="19" t="s">
        <v>2360</v>
      </c>
      <c r="E371" s="18" t="s">
        <v>1282</v>
      </c>
      <c r="F371" s="16" t="s">
        <v>595</v>
      </c>
      <c r="G371" s="16" t="s">
        <v>2089</v>
      </c>
      <c r="H371" s="16" t="s">
        <v>1205</v>
      </c>
      <c r="J371" s="18" t="s">
        <v>38</v>
      </c>
      <c r="L371" s="16" t="str">
        <f t="shared" si="5"/>
        <v>sdtm-1-3:Classifier.PermissibleVariable</v>
      </c>
      <c r="M371" s="18" t="s">
        <v>2421</v>
      </c>
      <c r="N371" s="16" t="s">
        <v>2004</v>
      </c>
    </row>
    <row r="372" spans="1:14" ht="76.5" x14ac:dyDescent="0.25">
      <c r="A372" s="16" t="s">
        <v>2843</v>
      </c>
      <c r="B372" s="16" t="s">
        <v>2471</v>
      </c>
      <c r="C372" s="22">
        <v>22</v>
      </c>
      <c r="D372" s="19" t="s">
        <v>2361</v>
      </c>
      <c r="E372" s="18" t="s">
        <v>1283</v>
      </c>
      <c r="F372" s="16" t="s">
        <v>596</v>
      </c>
      <c r="G372" s="16" t="s">
        <v>1284</v>
      </c>
      <c r="H372" s="16" t="s">
        <v>1205</v>
      </c>
      <c r="I372" s="18" t="s">
        <v>914</v>
      </c>
      <c r="J372" s="18" t="s">
        <v>38</v>
      </c>
      <c r="L372" s="16" t="str">
        <f t="shared" si="5"/>
        <v>sdtm-1-3:Classifier.PermissibleVariable</v>
      </c>
      <c r="M372" s="18" t="s">
        <v>2421</v>
      </c>
      <c r="N372" s="16" t="s">
        <v>2004</v>
      </c>
    </row>
    <row r="373" spans="1:14" x14ac:dyDescent="0.25">
      <c r="A373" s="16" t="s">
        <v>2844</v>
      </c>
      <c r="B373" s="16" t="s">
        <v>2471</v>
      </c>
      <c r="C373" s="22">
        <v>23</v>
      </c>
      <c r="D373" s="17" t="s">
        <v>2363</v>
      </c>
      <c r="E373" s="18" t="s">
        <v>1285</v>
      </c>
      <c r="F373" s="16" t="s">
        <v>39</v>
      </c>
      <c r="G373" s="16" t="s">
        <v>2090</v>
      </c>
      <c r="H373" s="16" t="s">
        <v>1216</v>
      </c>
      <c r="I373" s="18" t="s">
        <v>959</v>
      </c>
      <c r="J373" s="18" t="s">
        <v>38</v>
      </c>
      <c r="K373" s="16" t="s">
        <v>1674</v>
      </c>
      <c r="L373" s="16" t="str">
        <f t="shared" si="5"/>
        <v>sdtm-1-3:Classifier.PermissibleVariable</v>
      </c>
      <c r="M373" s="18" t="s">
        <v>2422</v>
      </c>
      <c r="N373" s="16" t="s">
        <v>2004</v>
      </c>
    </row>
    <row r="374" spans="1:14" ht="38.25" x14ac:dyDescent="0.25">
      <c r="A374" s="16" t="s">
        <v>2845</v>
      </c>
      <c r="B374" s="16" t="s">
        <v>2471</v>
      </c>
      <c r="C374" s="22">
        <v>24</v>
      </c>
      <c r="D374" s="17" t="s">
        <v>2364</v>
      </c>
      <c r="E374" s="18" t="s">
        <v>1286</v>
      </c>
      <c r="F374" s="16" t="s">
        <v>2249</v>
      </c>
      <c r="G374" s="16" t="s">
        <v>597</v>
      </c>
      <c r="H374" s="16" t="s">
        <v>1218</v>
      </c>
      <c r="J374" s="18" t="s">
        <v>38</v>
      </c>
      <c r="L374" s="16" t="str">
        <f t="shared" si="5"/>
        <v>sdtm-1-3:Classifier.PermissibleVariable</v>
      </c>
      <c r="M374" s="18" t="s">
        <v>2422</v>
      </c>
      <c r="N374" s="16" t="s">
        <v>2004</v>
      </c>
    </row>
    <row r="375" spans="1:14" x14ac:dyDescent="0.25">
      <c r="A375" s="16" t="s">
        <v>2846</v>
      </c>
      <c r="B375" s="16" t="s">
        <v>2471</v>
      </c>
      <c r="C375" s="22">
        <v>25</v>
      </c>
      <c r="D375" s="19" t="s">
        <v>2366</v>
      </c>
      <c r="E375" s="18" t="s">
        <v>1287</v>
      </c>
      <c r="F375" s="16" t="s">
        <v>554</v>
      </c>
      <c r="G375" s="16" t="s">
        <v>598</v>
      </c>
      <c r="H375" s="16" t="s">
        <v>1205</v>
      </c>
      <c r="J375" s="18" t="s">
        <v>38</v>
      </c>
      <c r="L375" s="16" t="str">
        <f t="shared" si="5"/>
        <v>sdtm-1-3:Classifier.PermissibleVariable</v>
      </c>
      <c r="M375" s="18" t="s">
        <v>2422</v>
      </c>
      <c r="N375" s="16" t="s">
        <v>2004</v>
      </c>
    </row>
    <row r="376" spans="1:14" ht="38.25" x14ac:dyDescent="0.25">
      <c r="A376" s="16" t="s">
        <v>2847</v>
      </c>
      <c r="B376" s="16" t="s">
        <v>2471</v>
      </c>
      <c r="C376" s="22">
        <v>26</v>
      </c>
      <c r="D376" s="19" t="s">
        <v>2367</v>
      </c>
      <c r="E376" s="18" t="s">
        <v>1288</v>
      </c>
      <c r="F376" s="16" t="s">
        <v>95</v>
      </c>
      <c r="G376" s="16" t="s">
        <v>2091</v>
      </c>
      <c r="H376" s="16" t="s">
        <v>1289</v>
      </c>
      <c r="I376" s="18" t="s">
        <v>914</v>
      </c>
      <c r="J376" s="18" t="s">
        <v>38</v>
      </c>
      <c r="L376" s="16" t="str">
        <f t="shared" si="5"/>
        <v>sdtm-1-3:Classifier.PermissibleVariable</v>
      </c>
      <c r="M376" s="18" t="s">
        <v>2419</v>
      </c>
      <c r="N376" s="16" t="s">
        <v>2004</v>
      </c>
    </row>
    <row r="377" spans="1:14" x14ac:dyDescent="0.25">
      <c r="A377" s="16" t="s">
        <v>2848</v>
      </c>
      <c r="B377" s="16" t="s">
        <v>2471</v>
      </c>
      <c r="C377" s="22">
        <v>27</v>
      </c>
      <c r="D377" s="19" t="s">
        <v>2368</v>
      </c>
      <c r="E377" s="18" t="s">
        <v>1290</v>
      </c>
      <c r="F377" s="16" t="s">
        <v>599</v>
      </c>
      <c r="G377" s="16" t="s">
        <v>97</v>
      </c>
      <c r="H377" s="16" t="s">
        <v>1205</v>
      </c>
      <c r="I377" s="18" t="s">
        <v>914</v>
      </c>
      <c r="J377" s="18" t="s">
        <v>38</v>
      </c>
      <c r="L377" s="16" t="str">
        <f t="shared" si="5"/>
        <v>sdtm-1-3:Classifier.PermissibleVariable</v>
      </c>
      <c r="M377" s="18" t="s">
        <v>2422</v>
      </c>
      <c r="N377" s="16" t="s">
        <v>2004</v>
      </c>
    </row>
    <row r="378" spans="1:14" ht="25.5" x14ac:dyDescent="0.25">
      <c r="A378" s="16" t="s">
        <v>2849</v>
      </c>
      <c r="B378" s="16" t="s">
        <v>2471</v>
      </c>
      <c r="C378" s="22">
        <v>28</v>
      </c>
      <c r="D378" s="19" t="s">
        <v>2369</v>
      </c>
      <c r="E378" s="18" t="s">
        <v>1291</v>
      </c>
      <c r="F378" s="16" t="s">
        <v>98</v>
      </c>
      <c r="G378" s="16" t="s">
        <v>600</v>
      </c>
      <c r="H378" s="16" t="s">
        <v>1205</v>
      </c>
      <c r="I378" s="18" t="s">
        <v>914</v>
      </c>
      <c r="J378" s="18" t="s">
        <v>38</v>
      </c>
      <c r="L378" s="16" t="str">
        <f t="shared" si="5"/>
        <v>sdtm-1-3:Classifier.PermissibleVariable</v>
      </c>
      <c r="M378" s="18" t="s">
        <v>2422</v>
      </c>
      <c r="N378" s="16" t="s">
        <v>2004</v>
      </c>
    </row>
    <row r="379" spans="1:14" ht="25.5" x14ac:dyDescent="0.25">
      <c r="A379" s="16" t="s">
        <v>2850</v>
      </c>
      <c r="B379" s="16" t="s">
        <v>2471</v>
      </c>
      <c r="C379" s="22">
        <v>29</v>
      </c>
      <c r="D379" s="17" t="s">
        <v>2374</v>
      </c>
      <c r="E379" s="18" t="s">
        <v>1292</v>
      </c>
      <c r="F379" s="16" t="s">
        <v>102</v>
      </c>
      <c r="G379" s="16" t="s">
        <v>103</v>
      </c>
      <c r="H379" s="16" t="s">
        <v>1205</v>
      </c>
      <c r="I379" s="18" t="s">
        <v>914</v>
      </c>
      <c r="J379" s="18" t="s">
        <v>38</v>
      </c>
      <c r="L379" s="16" t="str">
        <f t="shared" si="5"/>
        <v>sdtm-1-3:Classifier.PermissibleVariable</v>
      </c>
      <c r="M379" s="18" t="s">
        <v>2422</v>
      </c>
      <c r="N379" s="16" t="s">
        <v>2004</v>
      </c>
    </row>
    <row r="380" spans="1:14" x14ac:dyDescent="0.25">
      <c r="A380" s="16" t="s">
        <v>2851</v>
      </c>
      <c r="B380" s="16" t="s">
        <v>2471</v>
      </c>
      <c r="C380" s="22">
        <v>30</v>
      </c>
      <c r="D380" s="17" t="s">
        <v>2375</v>
      </c>
      <c r="E380" s="18" t="s">
        <v>1293</v>
      </c>
      <c r="F380" s="16" t="s">
        <v>104</v>
      </c>
      <c r="G380" s="16" t="s">
        <v>2120</v>
      </c>
      <c r="H380" s="16" t="s">
        <v>1227</v>
      </c>
      <c r="I380" s="18" t="s">
        <v>919</v>
      </c>
      <c r="J380" s="18" t="s">
        <v>38</v>
      </c>
      <c r="K380" s="16" t="s">
        <v>1667</v>
      </c>
      <c r="L380" s="16" t="str">
        <f t="shared" si="5"/>
        <v>sdtm-1-3:Classifier.PermissibleVariable</v>
      </c>
      <c r="M380" s="18" t="s">
        <v>2422</v>
      </c>
      <c r="N380" s="16" t="s">
        <v>2004</v>
      </c>
    </row>
    <row r="381" spans="1:14" x14ac:dyDescent="0.25">
      <c r="A381" s="16" t="s">
        <v>2852</v>
      </c>
      <c r="B381" s="16" t="s">
        <v>2471</v>
      </c>
      <c r="C381" s="22">
        <v>31</v>
      </c>
      <c r="D381" s="19" t="s">
        <v>2376</v>
      </c>
      <c r="E381" s="18" t="s">
        <v>1294</v>
      </c>
      <c r="F381" s="16" t="s">
        <v>105</v>
      </c>
      <c r="G381" s="16" t="s">
        <v>601</v>
      </c>
      <c r="H381" s="16" t="s">
        <v>1225</v>
      </c>
      <c r="I381" s="18" t="s">
        <v>919</v>
      </c>
      <c r="J381" s="18" t="s">
        <v>38</v>
      </c>
      <c r="K381" s="16" t="s">
        <v>1667</v>
      </c>
      <c r="L381" s="16" t="str">
        <f t="shared" si="5"/>
        <v>sdtm-1-3:Classifier.PermissibleVariable</v>
      </c>
      <c r="M381" s="18" t="s">
        <v>2422</v>
      </c>
      <c r="N381" s="16" t="s">
        <v>2004</v>
      </c>
    </row>
    <row r="382" spans="1:14" ht="63.75" x14ac:dyDescent="0.25">
      <c r="A382" s="16" t="s">
        <v>2853</v>
      </c>
      <c r="B382" s="16" t="s">
        <v>2471</v>
      </c>
      <c r="C382" s="22">
        <v>32</v>
      </c>
      <c r="D382" s="17" t="s">
        <v>2377</v>
      </c>
      <c r="E382" s="18" t="s">
        <v>1295</v>
      </c>
      <c r="F382" s="16" t="s">
        <v>106</v>
      </c>
      <c r="G382" s="16" t="s">
        <v>602</v>
      </c>
      <c r="H382" s="16" t="s">
        <v>1229</v>
      </c>
      <c r="I382" s="18" t="s">
        <v>919</v>
      </c>
      <c r="J382" s="18" t="s">
        <v>38</v>
      </c>
      <c r="K382" s="16" t="s">
        <v>1667</v>
      </c>
      <c r="L382" s="16" t="str">
        <f t="shared" si="5"/>
        <v>sdtm-1-3:Classifier.PermissibleVariable</v>
      </c>
      <c r="M382" s="18" t="s">
        <v>2422</v>
      </c>
      <c r="N382" s="16" t="s">
        <v>2004</v>
      </c>
    </row>
    <row r="383" spans="1:14" ht="25.5" x14ac:dyDescent="0.25">
      <c r="A383" s="16" t="s">
        <v>2854</v>
      </c>
      <c r="B383" s="16" t="s">
        <v>2471</v>
      </c>
      <c r="C383" s="22">
        <v>33</v>
      </c>
      <c r="D383" s="19" t="s">
        <v>2381</v>
      </c>
      <c r="E383" s="18" t="s">
        <v>1296</v>
      </c>
      <c r="F383" s="16" t="s">
        <v>88</v>
      </c>
      <c r="G383" s="16" t="s">
        <v>603</v>
      </c>
      <c r="H383" s="16" t="s">
        <v>1205</v>
      </c>
      <c r="I383" s="18" t="s">
        <v>914</v>
      </c>
      <c r="J383" s="18" t="s">
        <v>38</v>
      </c>
      <c r="L383" s="16" t="str">
        <f t="shared" si="5"/>
        <v>sdtm-1-3:Classifier.PermissibleVariable</v>
      </c>
      <c r="M383" s="18" t="s">
        <v>2421</v>
      </c>
      <c r="N383" s="16" t="s">
        <v>2004</v>
      </c>
    </row>
    <row r="384" spans="1:14" ht="51" x14ac:dyDescent="0.25">
      <c r="A384" s="16" t="s">
        <v>2855</v>
      </c>
      <c r="B384" s="16" t="s">
        <v>2471</v>
      </c>
      <c r="C384" s="22">
        <v>34</v>
      </c>
      <c r="D384" s="19" t="s">
        <v>2382</v>
      </c>
      <c r="E384" s="18" t="s">
        <v>1297</v>
      </c>
      <c r="F384" s="16" t="s">
        <v>473</v>
      </c>
      <c r="G384" s="16" t="s">
        <v>2220</v>
      </c>
      <c r="H384" s="16" t="s">
        <v>1205</v>
      </c>
      <c r="I384" s="18" t="s">
        <v>914</v>
      </c>
      <c r="J384" s="18" t="s">
        <v>38</v>
      </c>
      <c r="L384" s="16" t="str">
        <f t="shared" si="5"/>
        <v>sdtm-1-3:Classifier.PermissibleVariable</v>
      </c>
      <c r="M384" s="18" t="s">
        <v>2421</v>
      </c>
      <c r="N384" s="16" t="s">
        <v>2004</v>
      </c>
    </row>
    <row r="385" spans="1:14" ht="25.5" x14ac:dyDescent="0.25">
      <c r="A385" s="16" t="s">
        <v>2856</v>
      </c>
      <c r="B385" s="16" t="s">
        <v>2471</v>
      </c>
      <c r="C385" s="22">
        <v>35</v>
      </c>
      <c r="D385" s="19" t="s">
        <v>2394</v>
      </c>
      <c r="E385" s="18" t="s">
        <v>124</v>
      </c>
      <c r="F385" s="16" t="s">
        <v>125</v>
      </c>
      <c r="G385" s="16" t="s">
        <v>1298</v>
      </c>
      <c r="H385" s="16" t="s">
        <v>936</v>
      </c>
      <c r="J385" s="18" t="s">
        <v>41</v>
      </c>
      <c r="L385" s="16" t="str">
        <f t="shared" si="5"/>
        <v>sdtm-1-3:Classifier.PermissibleVariable</v>
      </c>
      <c r="M385" s="18" t="s">
        <v>2425</v>
      </c>
      <c r="N385" s="16" t="s">
        <v>2005</v>
      </c>
    </row>
    <row r="386" spans="1:14" ht="25.5" x14ac:dyDescent="0.25">
      <c r="A386" s="16" t="s">
        <v>2857</v>
      </c>
      <c r="B386" s="16" t="s">
        <v>2471</v>
      </c>
      <c r="C386" s="22">
        <v>36</v>
      </c>
      <c r="D386" s="19" t="s">
        <v>2395</v>
      </c>
      <c r="E386" s="18" t="s">
        <v>126</v>
      </c>
      <c r="F386" s="16" t="s">
        <v>127</v>
      </c>
      <c r="G386" s="16" t="s">
        <v>1233</v>
      </c>
      <c r="H386" s="16" t="s">
        <v>936</v>
      </c>
      <c r="J386" s="18" t="s">
        <v>38</v>
      </c>
      <c r="L386" s="16" t="str">
        <f t="shared" ref="L386:L449" si="6">IF(J386="Req","sdtm-1-3:Classifier.RequiredVariable",IF(J386="Exp","sdtm-1-3:Classifier.ExpectedVariable","sdtm-1-3:Classifier.PermissibleVariable"))</f>
        <v>sdtm-1-3:Classifier.PermissibleVariable</v>
      </c>
      <c r="M386" s="18" t="s">
        <v>2425</v>
      </c>
      <c r="N386" s="16" t="s">
        <v>2004</v>
      </c>
    </row>
    <row r="387" spans="1:14" x14ac:dyDescent="0.25">
      <c r="A387" s="16" t="s">
        <v>2858</v>
      </c>
      <c r="B387" s="16" t="s">
        <v>2471</v>
      </c>
      <c r="C387" s="22">
        <v>37</v>
      </c>
      <c r="D387" s="17" t="s">
        <v>2396</v>
      </c>
      <c r="E387" s="18" t="s">
        <v>128</v>
      </c>
      <c r="F387" s="16" t="s">
        <v>129</v>
      </c>
      <c r="G387" s="16" t="s">
        <v>561</v>
      </c>
      <c r="H387" s="16" t="s">
        <v>936</v>
      </c>
      <c r="J387" s="18" t="s">
        <v>130</v>
      </c>
      <c r="L387" s="16" t="str">
        <f t="shared" si="6"/>
        <v>sdtm-1-3:Classifier.PermissibleVariable</v>
      </c>
      <c r="M387" s="18" t="s">
        <v>2425</v>
      </c>
      <c r="N387" s="16" t="s">
        <v>2005</v>
      </c>
    </row>
    <row r="388" spans="1:14" x14ac:dyDescent="0.25">
      <c r="A388" s="16" t="s">
        <v>2859</v>
      </c>
      <c r="B388" s="16" t="s">
        <v>2471</v>
      </c>
      <c r="C388" s="22">
        <v>38</v>
      </c>
      <c r="D388" s="17" t="s">
        <v>2399</v>
      </c>
      <c r="E388" s="18" t="s">
        <v>909</v>
      </c>
      <c r="F388" s="16" t="s">
        <v>605</v>
      </c>
      <c r="H388" s="16" t="s">
        <v>1235</v>
      </c>
      <c r="I388" s="18" t="s">
        <v>915</v>
      </c>
      <c r="J388" s="18" t="s">
        <v>136</v>
      </c>
      <c r="L388" s="16" t="str">
        <f t="shared" si="6"/>
        <v>sdtm-1-3:Classifier.PermissibleVariable</v>
      </c>
      <c r="M388" s="18" t="s">
        <v>2425</v>
      </c>
      <c r="N388" s="16" t="s">
        <v>2004</v>
      </c>
    </row>
    <row r="389" spans="1:14" x14ac:dyDescent="0.25">
      <c r="A389" s="16" t="s">
        <v>2860</v>
      </c>
      <c r="B389" s="16" t="s">
        <v>2471</v>
      </c>
      <c r="C389" s="22">
        <v>39</v>
      </c>
      <c r="D389" s="17" t="s">
        <v>2401</v>
      </c>
      <c r="E389" s="18" t="s">
        <v>885</v>
      </c>
      <c r="F389" s="16" t="s">
        <v>606</v>
      </c>
      <c r="H389" s="16" t="s">
        <v>1299</v>
      </c>
      <c r="I389" s="18" t="s">
        <v>915</v>
      </c>
      <c r="J389" s="18" t="s">
        <v>136</v>
      </c>
      <c r="L389" s="16" t="str">
        <f t="shared" si="6"/>
        <v>sdtm-1-3:Classifier.PermissibleVariable</v>
      </c>
      <c r="M389" s="18" t="s">
        <v>2425</v>
      </c>
      <c r="N389" s="16" t="s">
        <v>2004</v>
      </c>
    </row>
    <row r="390" spans="1:14" ht="38.25" x14ac:dyDescent="0.25">
      <c r="A390" s="16" t="s">
        <v>2861</v>
      </c>
      <c r="B390" s="16" t="s">
        <v>2471</v>
      </c>
      <c r="C390" s="22">
        <v>40</v>
      </c>
      <c r="D390" s="19" t="s">
        <v>2402</v>
      </c>
      <c r="E390" s="18" t="s">
        <v>1300</v>
      </c>
      <c r="F390" s="16" t="s">
        <v>607</v>
      </c>
      <c r="G390" s="16" t="s">
        <v>1301</v>
      </c>
      <c r="H390" s="16" t="s">
        <v>981</v>
      </c>
      <c r="J390" s="18" t="s">
        <v>130</v>
      </c>
      <c r="L390" s="16" t="str">
        <f t="shared" si="6"/>
        <v>sdtm-1-3:Classifier.PermissibleVariable</v>
      </c>
      <c r="M390" s="18" t="s">
        <v>2425</v>
      </c>
      <c r="N390" s="16" t="s">
        <v>2005</v>
      </c>
    </row>
    <row r="391" spans="1:14" ht="38.25" x14ac:dyDescent="0.25">
      <c r="A391" s="16" t="s">
        <v>2862</v>
      </c>
      <c r="B391" s="16" t="s">
        <v>2471</v>
      </c>
      <c r="C391" s="22">
        <v>41</v>
      </c>
      <c r="D391" s="17" t="s">
        <v>2406</v>
      </c>
      <c r="E391" s="18" t="s">
        <v>1302</v>
      </c>
      <c r="F391" s="16" t="s">
        <v>138</v>
      </c>
      <c r="G391" s="16" t="s">
        <v>2092</v>
      </c>
      <c r="H391" s="16" t="s">
        <v>1022</v>
      </c>
      <c r="J391" s="18" t="s">
        <v>38</v>
      </c>
      <c r="L391" s="16" t="str">
        <f t="shared" si="6"/>
        <v>sdtm-1-3:Classifier.PermissibleVariable</v>
      </c>
      <c r="M391" s="18" t="s">
        <v>2425</v>
      </c>
      <c r="N391" s="16" t="s">
        <v>2004</v>
      </c>
    </row>
    <row r="392" spans="1:14" x14ac:dyDescent="0.25">
      <c r="A392" s="16" t="s">
        <v>2863</v>
      </c>
      <c r="B392" s="16" t="s">
        <v>2471</v>
      </c>
      <c r="C392" s="22">
        <v>42</v>
      </c>
      <c r="D392" s="17" t="s">
        <v>2407</v>
      </c>
      <c r="E392" s="18" t="s">
        <v>1303</v>
      </c>
      <c r="F392" s="16" t="s">
        <v>139</v>
      </c>
      <c r="G392" s="16" t="s">
        <v>2093</v>
      </c>
      <c r="H392" s="16" t="s">
        <v>1022</v>
      </c>
      <c r="J392" s="18" t="s">
        <v>41</v>
      </c>
      <c r="L392" s="16" t="str">
        <f t="shared" si="6"/>
        <v>sdtm-1-3:Classifier.PermissibleVariable</v>
      </c>
      <c r="M392" s="18" t="s">
        <v>2425</v>
      </c>
      <c r="N392" s="16" t="s">
        <v>2005</v>
      </c>
    </row>
    <row r="393" spans="1:14" ht="63.75" x14ac:dyDescent="0.25">
      <c r="A393" s="16" t="s">
        <v>2864</v>
      </c>
      <c r="B393" s="16" t="s">
        <v>2471</v>
      </c>
      <c r="C393" s="22">
        <v>43</v>
      </c>
      <c r="D393" s="17" t="s">
        <v>2408</v>
      </c>
      <c r="E393" s="18" t="s">
        <v>1304</v>
      </c>
      <c r="F393" s="16" t="s">
        <v>140</v>
      </c>
      <c r="G393" s="16" t="s">
        <v>2094</v>
      </c>
      <c r="H393" s="16" t="s">
        <v>1242</v>
      </c>
      <c r="I393" s="18" t="s">
        <v>915</v>
      </c>
      <c r="J393" s="18" t="s">
        <v>137</v>
      </c>
      <c r="L393" s="16" t="str">
        <f t="shared" si="6"/>
        <v>sdtm-1-3:Classifier.PermissibleVariable</v>
      </c>
      <c r="M393" s="18" t="s">
        <v>2425</v>
      </c>
      <c r="N393" s="16" t="s">
        <v>2004</v>
      </c>
    </row>
    <row r="394" spans="1:14" ht="25.5" x14ac:dyDescent="0.25">
      <c r="A394" s="16" t="s">
        <v>2865</v>
      </c>
      <c r="B394" s="16" t="s">
        <v>2471</v>
      </c>
      <c r="C394" s="22">
        <v>44</v>
      </c>
      <c r="D394" s="17" t="s">
        <v>2409</v>
      </c>
      <c r="E394" s="18" t="s">
        <v>1305</v>
      </c>
      <c r="F394" s="16" t="s">
        <v>141</v>
      </c>
      <c r="G394" s="16" t="s">
        <v>2095</v>
      </c>
      <c r="H394" s="16" t="s">
        <v>1022</v>
      </c>
      <c r="J394" s="18" t="s">
        <v>38</v>
      </c>
      <c r="L394" s="16" t="str">
        <f t="shared" si="6"/>
        <v>sdtm-1-3:Classifier.PermissibleVariable</v>
      </c>
      <c r="M394" s="18" t="s">
        <v>2425</v>
      </c>
      <c r="N394" s="16" t="s">
        <v>2004</v>
      </c>
    </row>
    <row r="395" spans="1:14" x14ac:dyDescent="0.25">
      <c r="A395" s="16" t="s">
        <v>2866</v>
      </c>
      <c r="B395" s="16" t="s">
        <v>2471</v>
      </c>
      <c r="C395" s="22">
        <v>45</v>
      </c>
      <c r="D395" s="17" t="s">
        <v>2410</v>
      </c>
      <c r="E395" s="18" t="s">
        <v>910</v>
      </c>
      <c r="F395" s="16" t="s">
        <v>142</v>
      </c>
      <c r="G395" s="16" t="s">
        <v>608</v>
      </c>
      <c r="H395" s="16" t="s">
        <v>1022</v>
      </c>
      <c r="I395" s="18" t="s">
        <v>915</v>
      </c>
      <c r="J395" s="18" t="s">
        <v>136</v>
      </c>
      <c r="L395" s="16" t="str">
        <f t="shared" si="6"/>
        <v>sdtm-1-3:Classifier.PermissibleVariable</v>
      </c>
      <c r="M395" s="18" t="s">
        <v>2425</v>
      </c>
      <c r="N395" s="16" t="s">
        <v>2004</v>
      </c>
    </row>
    <row r="396" spans="1:14" x14ac:dyDescent="0.25">
      <c r="A396" s="16" t="s">
        <v>2867</v>
      </c>
      <c r="B396" s="16" t="s">
        <v>2449</v>
      </c>
      <c r="C396" s="22">
        <v>1</v>
      </c>
      <c r="D396" s="17" t="s">
        <v>2385</v>
      </c>
      <c r="E396" s="18" t="s">
        <v>112</v>
      </c>
      <c r="F396" s="16" t="s">
        <v>113</v>
      </c>
      <c r="G396" s="16" t="s">
        <v>114</v>
      </c>
      <c r="H396" s="16" t="s">
        <v>916</v>
      </c>
      <c r="J396" s="18" t="s">
        <v>38</v>
      </c>
      <c r="L396" s="16" t="str">
        <f t="shared" si="6"/>
        <v>sdtm-1-3:Classifier.PermissibleVariable</v>
      </c>
      <c r="M396" s="18" t="s">
        <v>2424</v>
      </c>
      <c r="N396" s="16" t="s">
        <v>2004</v>
      </c>
    </row>
    <row r="397" spans="1:14" x14ac:dyDescent="0.25">
      <c r="A397" s="16" t="s">
        <v>2868</v>
      </c>
      <c r="B397" s="16" t="s">
        <v>2449</v>
      </c>
      <c r="C397" s="22">
        <v>2</v>
      </c>
      <c r="D397" s="17" t="s">
        <v>2386</v>
      </c>
      <c r="E397" s="18" t="s">
        <v>115</v>
      </c>
      <c r="F397" s="16" t="s">
        <v>116</v>
      </c>
      <c r="G397" s="16" t="s">
        <v>254</v>
      </c>
      <c r="H397" s="16" t="s">
        <v>927</v>
      </c>
      <c r="I397" s="18" t="s">
        <v>174</v>
      </c>
      <c r="J397" s="18" t="s">
        <v>38</v>
      </c>
      <c r="L397" s="16" t="str">
        <f t="shared" si="6"/>
        <v>sdtm-1-3:Classifier.PermissibleVariable</v>
      </c>
      <c r="M397" s="18" t="s">
        <v>2424</v>
      </c>
      <c r="N397" s="16" t="s">
        <v>2004</v>
      </c>
    </row>
    <row r="398" spans="1:14" ht="25.5" x14ac:dyDescent="0.25">
      <c r="A398" s="16" t="s">
        <v>2869</v>
      </c>
      <c r="B398" s="16" t="s">
        <v>2449</v>
      </c>
      <c r="C398" s="22">
        <v>3</v>
      </c>
      <c r="D398" s="17" t="s">
        <v>2387</v>
      </c>
      <c r="E398" s="18" t="s">
        <v>117</v>
      </c>
      <c r="F398" s="16" t="s">
        <v>118</v>
      </c>
      <c r="G398" s="16" t="s">
        <v>119</v>
      </c>
      <c r="H398" s="16" t="s">
        <v>1188</v>
      </c>
      <c r="J398" s="18" t="s">
        <v>38</v>
      </c>
      <c r="L398" s="16" t="str">
        <f t="shared" si="6"/>
        <v>sdtm-1-3:Classifier.PermissibleVariable</v>
      </c>
      <c r="M398" s="18" t="s">
        <v>2424</v>
      </c>
      <c r="N398" s="16" t="s">
        <v>2004</v>
      </c>
    </row>
    <row r="399" spans="1:14" ht="25.5" x14ac:dyDescent="0.25">
      <c r="A399" s="16" t="s">
        <v>2870</v>
      </c>
      <c r="B399" s="16" t="s">
        <v>2449</v>
      </c>
      <c r="C399" s="22">
        <v>4</v>
      </c>
      <c r="D399" s="17" t="s">
        <v>2388</v>
      </c>
      <c r="E399" s="18" t="s">
        <v>1306</v>
      </c>
      <c r="F399" s="16" t="s">
        <v>120</v>
      </c>
      <c r="G399" s="16" t="s">
        <v>318</v>
      </c>
      <c r="H399" s="16" t="s">
        <v>916</v>
      </c>
      <c r="J399" s="18" t="s">
        <v>41</v>
      </c>
      <c r="L399" s="16" t="str">
        <f t="shared" si="6"/>
        <v>sdtm-1-3:Classifier.PermissibleVariable</v>
      </c>
      <c r="M399" s="18" t="s">
        <v>2424</v>
      </c>
      <c r="N399" s="16" t="s">
        <v>2005</v>
      </c>
    </row>
    <row r="400" spans="1:14" x14ac:dyDescent="0.25">
      <c r="A400" s="16" t="s">
        <v>2871</v>
      </c>
      <c r="B400" s="16" t="s">
        <v>2449</v>
      </c>
      <c r="C400" s="22">
        <v>5</v>
      </c>
      <c r="D400" s="19" t="s">
        <v>2389</v>
      </c>
      <c r="E400" s="18" t="s">
        <v>1307</v>
      </c>
      <c r="F400" s="16" t="s">
        <v>121</v>
      </c>
      <c r="G400" s="16" t="s">
        <v>353</v>
      </c>
      <c r="H400" s="16" t="s">
        <v>996</v>
      </c>
      <c r="J400" s="18" t="s">
        <v>38</v>
      </c>
      <c r="L400" s="16" t="str">
        <f t="shared" si="6"/>
        <v>sdtm-1-3:Classifier.PermissibleVariable</v>
      </c>
      <c r="M400" s="18" t="s">
        <v>2424</v>
      </c>
      <c r="N400" s="16" t="s">
        <v>2004</v>
      </c>
    </row>
    <row r="401" spans="1:14" ht="25.5" x14ac:dyDescent="0.25">
      <c r="A401" s="16" t="s">
        <v>2872</v>
      </c>
      <c r="B401" s="16" t="s">
        <v>2449</v>
      </c>
      <c r="C401" s="22">
        <v>6</v>
      </c>
      <c r="D401" s="19" t="s">
        <v>2391</v>
      </c>
      <c r="E401" s="18" t="s">
        <v>1308</v>
      </c>
      <c r="F401" s="16" t="s">
        <v>354</v>
      </c>
      <c r="G401" s="16" t="s">
        <v>2096</v>
      </c>
      <c r="H401" s="16" t="s">
        <v>996</v>
      </c>
      <c r="J401" s="18" t="s">
        <v>38</v>
      </c>
      <c r="L401" s="16" t="str">
        <f t="shared" si="6"/>
        <v>sdtm-1-3:Classifier.PermissibleVariable</v>
      </c>
      <c r="M401" s="18" t="s">
        <v>2424</v>
      </c>
      <c r="N401" s="16" t="s">
        <v>2004</v>
      </c>
    </row>
    <row r="402" spans="1:14" ht="51" x14ac:dyDescent="0.25">
      <c r="A402" s="16" t="s">
        <v>2873</v>
      </c>
      <c r="B402" s="16" t="s">
        <v>2449</v>
      </c>
      <c r="C402" s="22">
        <v>7</v>
      </c>
      <c r="D402" s="17" t="s">
        <v>2344</v>
      </c>
      <c r="E402" s="18" t="s">
        <v>1309</v>
      </c>
      <c r="F402" s="16" t="s">
        <v>609</v>
      </c>
      <c r="G402" s="16" t="s">
        <v>2229</v>
      </c>
      <c r="H402" s="16" t="s">
        <v>1248</v>
      </c>
      <c r="I402" s="18" t="s">
        <v>914</v>
      </c>
      <c r="J402" s="18" t="s">
        <v>38</v>
      </c>
      <c r="L402" s="16" t="str">
        <f t="shared" si="6"/>
        <v>sdtm-1-3:Classifier.PermissibleVariable</v>
      </c>
      <c r="M402" s="18" t="s">
        <v>2418</v>
      </c>
      <c r="N402" s="16" t="s">
        <v>2004</v>
      </c>
    </row>
    <row r="403" spans="1:14" ht="38.25" x14ac:dyDescent="0.25">
      <c r="A403" s="16" t="s">
        <v>2874</v>
      </c>
      <c r="B403" s="16" t="s">
        <v>2449</v>
      </c>
      <c r="C403" s="22">
        <v>8</v>
      </c>
      <c r="D403" s="17" t="s">
        <v>2345</v>
      </c>
      <c r="E403" s="18" t="s">
        <v>1310</v>
      </c>
      <c r="F403" s="16" t="s">
        <v>610</v>
      </c>
      <c r="G403" s="16" t="s">
        <v>2097</v>
      </c>
      <c r="H403" s="16" t="s">
        <v>1250</v>
      </c>
      <c r="I403" s="18" t="s">
        <v>914</v>
      </c>
      <c r="J403" s="18" t="s">
        <v>38</v>
      </c>
      <c r="L403" s="16" t="str">
        <f t="shared" si="6"/>
        <v>sdtm-1-3:Classifier.PermissibleVariable</v>
      </c>
      <c r="M403" s="18" t="s">
        <v>2419</v>
      </c>
      <c r="N403" s="16" t="s">
        <v>2004</v>
      </c>
    </row>
    <row r="404" spans="1:14" ht="25.5" x14ac:dyDescent="0.25">
      <c r="A404" s="16" t="s">
        <v>2875</v>
      </c>
      <c r="B404" s="16" t="s">
        <v>2449</v>
      </c>
      <c r="C404" s="22">
        <v>9</v>
      </c>
      <c r="D404" s="19" t="s">
        <v>2346</v>
      </c>
      <c r="E404" s="18" t="s">
        <v>1311</v>
      </c>
      <c r="F404" s="16" t="s">
        <v>56</v>
      </c>
      <c r="G404" s="16" t="s">
        <v>611</v>
      </c>
      <c r="H404" s="16" t="s">
        <v>1312</v>
      </c>
      <c r="J404" s="18" t="s">
        <v>38</v>
      </c>
      <c r="L404" s="16" t="str">
        <f t="shared" si="6"/>
        <v>sdtm-1-3:Classifier.PermissibleVariable</v>
      </c>
      <c r="M404" s="18" t="s">
        <v>2419</v>
      </c>
      <c r="N404" s="16" t="s">
        <v>2004</v>
      </c>
    </row>
    <row r="405" spans="1:14" x14ac:dyDescent="0.25">
      <c r="A405" s="16" t="s">
        <v>2876</v>
      </c>
      <c r="B405" s="16" t="s">
        <v>2449</v>
      </c>
      <c r="C405" s="22">
        <v>10</v>
      </c>
      <c r="D405" s="19" t="s">
        <v>2347</v>
      </c>
      <c r="E405" s="18" t="s">
        <v>1313</v>
      </c>
      <c r="F405" s="16" t="s">
        <v>612</v>
      </c>
      <c r="G405" s="16" t="s">
        <v>613</v>
      </c>
      <c r="H405" s="16" t="s">
        <v>1201</v>
      </c>
      <c r="I405" s="18" t="s">
        <v>914</v>
      </c>
      <c r="J405" s="18" t="s">
        <v>38</v>
      </c>
      <c r="L405" s="16" t="str">
        <f t="shared" si="6"/>
        <v>sdtm-1-3:Classifier.PermissibleVariable</v>
      </c>
      <c r="M405" s="18" t="s">
        <v>2420</v>
      </c>
      <c r="N405" s="16" t="s">
        <v>2004</v>
      </c>
    </row>
    <row r="406" spans="1:14" x14ac:dyDescent="0.25">
      <c r="A406" s="16" t="s">
        <v>2877</v>
      </c>
      <c r="B406" s="16" t="s">
        <v>2449</v>
      </c>
      <c r="C406" s="22">
        <v>11</v>
      </c>
      <c r="D406" s="19" t="s">
        <v>2348</v>
      </c>
      <c r="E406" s="18" t="s">
        <v>1314</v>
      </c>
      <c r="F406" s="16" t="s">
        <v>2250</v>
      </c>
      <c r="G406" s="16" t="s">
        <v>614</v>
      </c>
      <c r="H406" s="16" t="s">
        <v>1201</v>
      </c>
      <c r="I406" s="18" t="s">
        <v>914</v>
      </c>
      <c r="J406" s="18" t="s">
        <v>38</v>
      </c>
      <c r="L406" s="16" t="str">
        <f t="shared" si="6"/>
        <v>sdtm-1-3:Classifier.PermissibleVariable</v>
      </c>
      <c r="M406" s="18" t="s">
        <v>2420</v>
      </c>
      <c r="N406" s="16" t="s">
        <v>2004</v>
      </c>
    </row>
    <row r="407" spans="1:14" ht="25.5" x14ac:dyDescent="0.25">
      <c r="A407" s="16" t="s">
        <v>2878</v>
      </c>
      <c r="B407" s="16" t="s">
        <v>2449</v>
      </c>
      <c r="C407" s="22">
        <v>12</v>
      </c>
      <c r="D407" s="19" t="s">
        <v>2350</v>
      </c>
      <c r="E407" s="18" t="s">
        <v>1315</v>
      </c>
      <c r="F407" s="16" t="s">
        <v>66</v>
      </c>
      <c r="G407" s="16" t="s">
        <v>615</v>
      </c>
      <c r="H407" s="16" t="s">
        <v>2257</v>
      </c>
      <c r="J407" s="18" t="s">
        <v>38</v>
      </c>
      <c r="L407" s="16" t="str">
        <f t="shared" si="6"/>
        <v>sdtm-1-3:Classifier.PermissibleVariable</v>
      </c>
      <c r="M407" s="18" t="s">
        <v>2423</v>
      </c>
      <c r="N407" s="16" t="s">
        <v>2004</v>
      </c>
    </row>
    <row r="408" spans="1:14" ht="51" x14ac:dyDescent="0.25">
      <c r="A408" s="16" t="s">
        <v>2879</v>
      </c>
      <c r="B408" s="16" t="s">
        <v>2449</v>
      </c>
      <c r="C408" s="22">
        <v>13</v>
      </c>
      <c r="D408" s="17" t="s">
        <v>2351</v>
      </c>
      <c r="E408" s="18" t="s">
        <v>1316</v>
      </c>
      <c r="F408" s="16" t="s">
        <v>616</v>
      </c>
      <c r="G408" s="16" t="s">
        <v>617</v>
      </c>
      <c r="H408" s="16" t="s">
        <v>1312</v>
      </c>
      <c r="J408" s="18" t="s">
        <v>38</v>
      </c>
      <c r="L408" s="16" t="str">
        <f t="shared" si="6"/>
        <v>sdtm-1-3:Classifier.PermissibleVariable</v>
      </c>
      <c r="M408" s="18" t="s">
        <v>2423</v>
      </c>
      <c r="N408" s="16" t="s">
        <v>2004</v>
      </c>
    </row>
    <row r="409" spans="1:14" x14ac:dyDescent="0.25">
      <c r="A409" s="16" t="s">
        <v>2880</v>
      </c>
      <c r="B409" s="16" t="s">
        <v>2449</v>
      </c>
      <c r="C409" s="22">
        <v>14</v>
      </c>
      <c r="D409" s="17" t="s">
        <v>2352</v>
      </c>
      <c r="E409" s="18" t="s">
        <v>1317</v>
      </c>
      <c r="F409" s="16" t="s">
        <v>91</v>
      </c>
      <c r="G409" s="16" t="s">
        <v>618</v>
      </c>
      <c r="H409" s="16" t="s">
        <v>1289</v>
      </c>
      <c r="I409" s="16" t="s">
        <v>970</v>
      </c>
      <c r="J409" s="16" t="s">
        <v>38</v>
      </c>
      <c r="K409" s="16" t="s">
        <v>1675</v>
      </c>
      <c r="L409" s="16" t="str">
        <f t="shared" si="6"/>
        <v>sdtm-1-3:Classifier.PermissibleVariable</v>
      </c>
      <c r="M409" s="16" t="s">
        <v>2421</v>
      </c>
      <c r="N409" s="16" t="s">
        <v>2004</v>
      </c>
    </row>
    <row r="410" spans="1:14" ht="38.25" x14ac:dyDescent="0.25">
      <c r="A410" s="16" t="s">
        <v>2881</v>
      </c>
      <c r="B410" s="16" t="s">
        <v>2449</v>
      </c>
      <c r="C410" s="22">
        <v>15</v>
      </c>
      <c r="D410" s="19" t="s">
        <v>2355</v>
      </c>
      <c r="E410" s="18" t="s">
        <v>1318</v>
      </c>
      <c r="F410" s="16" t="s">
        <v>548</v>
      </c>
      <c r="G410" s="16" t="s">
        <v>2098</v>
      </c>
      <c r="H410" s="16" t="s">
        <v>1212</v>
      </c>
      <c r="J410" s="18" t="s">
        <v>38</v>
      </c>
      <c r="L410" s="16" t="str">
        <f t="shared" si="6"/>
        <v>sdtm-1-3:Classifier.PermissibleVariable</v>
      </c>
      <c r="M410" s="18" t="s">
        <v>2423</v>
      </c>
      <c r="N410" s="16" t="s">
        <v>2004</v>
      </c>
    </row>
    <row r="411" spans="1:14" x14ac:dyDescent="0.25">
      <c r="A411" s="16" t="s">
        <v>2882</v>
      </c>
      <c r="B411" s="16" t="s">
        <v>2449</v>
      </c>
      <c r="C411" s="22">
        <v>16</v>
      </c>
      <c r="D411" s="17" t="s">
        <v>2363</v>
      </c>
      <c r="E411" s="18" t="s">
        <v>1319</v>
      </c>
      <c r="F411" s="16" t="s">
        <v>39</v>
      </c>
      <c r="G411" s="16" t="s">
        <v>2099</v>
      </c>
      <c r="H411" s="16" t="s">
        <v>1216</v>
      </c>
      <c r="I411" s="18" t="s">
        <v>959</v>
      </c>
      <c r="J411" s="18" t="s">
        <v>38</v>
      </c>
      <c r="K411" s="16" t="s">
        <v>1674</v>
      </c>
      <c r="L411" s="16" t="str">
        <f t="shared" si="6"/>
        <v>sdtm-1-3:Classifier.PermissibleVariable</v>
      </c>
      <c r="M411" s="18" t="s">
        <v>2422</v>
      </c>
      <c r="N411" s="16" t="s">
        <v>2004</v>
      </c>
    </row>
    <row r="412" spans="1:14" ht="25.5" x14ac:dyDescent="0.25">
      <c r="A412" s="16" t="s">
        <v>2883</v>
      </c>
      <c r="B412" s="16" t="s">
        <v>2449</v>
      </c>
      <c r="C412" s="22">
        <v>17</v>
      </c>
      <c r="D412" s="17" t="s">
        <v>2364</v>
      </c>
      <c r="E412" s="18" t="s">
        <v>1320</v>
      </c>
      <c r="F412" s="16" t="s">
        <v>619</v>
      </c>
      <c r="G412" s="16" t="s">
        <v>620</v>
      </c>
      <c r="H412" s="16" t="s">
        <v>1218</v>
      </c>
      <c r="J412" s="18" t="s">
        <v>38</v>
      </c>
      <c r="L412" s="16" t="str">
        <f t="shared" si="6"/>
        <v>sdtm-1-3:Classifier.PermissibleVariable</v>
      </c>
      <c r="M412" s="18" t="s">
        <v>2422</v>
      </c>
      <c r="N412" s="16" t="s">
        <v>2004</v>
      </c>
    </row>
    <row r="413" spans="1:14" ht="25.5" x14ac:dyDescent="0.25">
      <c r="A413" s="16" t="s">
        <v>2884</v>
      </c>
      <c r="B413" s="16" t="s">
        <v>2449</v>
      </c>
      <c r="C413" s="22">
        <v>18</v>
      </c>
      <c r="D413" s="19" t="s">
        <v>2370</v>
      </c>
      <c r="E413" s="18" t="s">
        <v>1321</v>
      </c>
      <c r="F413" s="16" t="s">
        <v>621</v>
      </c>
      <c r="G413" s="16" t="s">
        <v>622</v>
      </c>
      <c r="H413" s="16" t="s">
        <v>1322</v>
      </c>
      <c r="I413" s="16" t="s">
        <v>1011</v>
      </c>
      <c r="J413" s="16" t="s">
        <v>38</v>
      </c>
      <c r="K413" s="16" t="s">
        <v>1668</v>
      </c>
      <c r="L413" s="16" t="str">
        <f t="shared" si="6"/>
        <v>sdtm-1-3:Classifier.PermissibleVariable</v>
      </c>
      <c r="M413" s="16" t="s">
        <v>2422</v>
      </c>
      <c r="N413" s="16" t="s">
        <v>2004</v>
      </c>
    </row>
    <row r="414" spans="1:14" x14ac:dyDescent="0.25">
      <c r="A414" s="16" t="s">
        <v>2885</v>
      </c>
      <c r="B414" s="16" t="s">
        <v>2449</v>
      </c>
      <c r="C414" s="22">
        <v>19</v>
      </c>
      <c r="D414" s="17" t="s">
        <v>2374</v>
      </c>
      <c r="E414" s="18" t="s">
        <v>1323</v>
      </c>
      <c r="F414" s="16" t="s">
        <v>102</v>
      </c>
      <c r="G414" s="16" t="s">
        <v>623</v>
      </c>
      <c r="H414" s="16" t="s">
        <v>1205</v>
      </c>
      <c r="I414" s="18" t="s">
        <v>914</v>
      </c>
      <c r="J414" s="18" t="s">
        <v>38</v>
      </c>
      <c r="L414" s="16" t="str">
        <f t="shared" si="6"/>
        <v>sdtm-1-3:Classifier.PermissibleVariable</v>
      </c>
      <c r="M414" s="18" t="s">
        <v>2422</v>
      </c>
      <c r="N414" s="16" t="s">
        <v>2004</v>
      </c>
    </row>
    <row r="415" spans="1:14" ht="38.25" x14ac:dyDescent="0.25">
      <c r="A415" s="16" t="s">
        <v>2886</v>
      </c>
      <c r="B415" s="16" t="s">
        <v>2449</v>
      </c>
      <c r="C415" s="22">
        <v>20</v>
      </c>
      <c r="D415" s="17" t="s">
        <v>2378</v>
      </c>
      <c r="E415" s="18" t="s">
        <v>1324</v>
      </c>
      <c r="F415" s="16" t="s">
        <v>107</v>
      </c>
      <c r="G415" s="16" t="s">
        <v>560</v>
      </c>
      <c r="H415" s="16" t="s">
        <v>1231</v>
      </c>
      <c r="I415" s="18" t="s">
        <v>914</v>
      </c>
      <c r="J415" s="18" t="s">
        <v>38</v>
      </c>
      <c r="L415" s="16" t="str">
        <f t="shared" si="6"/>
        <v>sdtm-1-3:Classifier.PermissibleVariable</v>
      </c>
      <c r="M415" s="18" t="s">
        <v>2422</v>
      </c>
      <c r="N415" s="16" t="s">
        <v>2004</v>
      </c>
    </row>
    <row r="416" spans="1:14" ht="25.5" x14ac:dyDescent="0.25">
      <c r="A416" s="16" t="s">
        <v>2887</v>
      </c>
      <c r="B416" s="16" t="s">
        <v>2449</v>
      </c>
      <c r="C416" s="22">
        <v>21</v>
      </c>
      <c r="D416" s="19" t="s">
        <v>2394</v>
      </c>
      <c r="E416" s="18" t="s">
        <v>124</v>
      </c>
      <c r="F416" s="16" t="s">
        <v>125</v>
      </c>
      <c r="G416" s="16" t="s">
        <v>1232</v>
      </c>
      <c r="H416" s="16" t="s">
        <v>1325</v>
      </c>
      <c r="J416" s="18" t="s">
        <v>41</v>
      </c>
      <c r="L416" s="16" t="str">
        <f t="shared" si="6"/>
        <v>sdtm-1-3:Classifier.PermissibleVariable</v>
      </c>
      <c r="M416" s="18" t="s">
        <v>2425</v>
      </c>
      <c r="N416" s="16" t="s">
        <v>2005</v>
      </c>
    </row>
    <row r="417" spans="1:14" ht="25.5" x14ac:dyDescent="0.25">
      <c r="A417" s="16" t="s">
        <v>2888</v>
      </c>
      <c r="B417" s="16" t="s">
        <v>2449</v>
      </c>
      <c r="C417" s="22">
        <v>22</v>
      </c>
      <c r="D417" s="19" t="s">
        <v>2395</v>
      </c>
      <c r="E417" s="18" t="s">
        <v>126</v>
      </c>
      <c r="F417" s="16" t="s">
        <v>127</v>
      </c>
      <c r="G417" s="16" t="s">
        <v>1233</v>
      </c>
      <c r="H417" s="16" t="s">
        <v>936</v>
      </c>
      <c r="J417" s="18" t="s">
        <v>38</v>
      </c>
      <c r="L417" s="16" t="str">
        <f t="shared" si="6"/>
        <v>sdtm-1-3:Classifier.PermissibleVariable</v>
      </c>
      <c r="M417" s="18" t="s">
        <v>2425</v>
      </c>
      <c r="N417" s="16" t="s">
        <v>2004</v>
      </c>
    </row>
    <row r="418" spans="1:14" x14ac:dyDescent="0.25">
      <c r="A418" s="16" t="s">
        <v>2889</v>
      </c>
      <c r="B418" s="16" t="s">
        <v>2449</v>
      </c>
      <c r="C418" s="22">
        <v>23</v>
      </c>
      <c r="D418" s="17" t="s">
        <v>2396</v>
      </c>
      <c r="E418" s="18" t="s">
        <v>128</v>
      </c>
      <c r="F418" s="16" t="s">
        <v>129</v>
      </c>
      <c r="G418" s="16" t="s">
        <v>561</v>
      </c>
      <c r="H418" s="16" t="s">
        <v>936</v>
      </c>
      <c r="J418" s="18" t="s">
        <v>130</v>
      </c>
      <c r="L418" s="16" t="str">
        <f t="shared" si="6"/>
        <v>sdtm-1-3:Classifier.PermissibleVariable</v>
      </c>
      <c r="M418" s="18" t="s">
        <v>2425</v>
      </c>
      <c r="N418" s="16" t="s">
        <v>2005</v>
      </c>
    </row>
    <row r="419" spans="1:14" x14ac:dyDescent="0.25">
      <c r="A419" s="16" t="s">
        <v>2890</v>
      </c>
      <c r="B419" s="16" t="s">
        <v>2449</v>
      </c>
      <c r="C419" s="22">
        <v>24</v>
      </c>
      <c r="D419" s="17" t="s">
        <v>2399</v>
      </c>
      <c r="E419" s="18" t="s">
        <v>911</v>
      </c>
      <c r="F419" s="16" t="s">
        <v>624</v>
      </c>
      <c r="H419" s="16" t="s">
        <v>1299</v>
      </c>
      <c r="I419" s="18" t="s">
        <v>915</v>
      </c>
      <c r="J419" s="18" t="s">
        <v>136</v>
      </c>
      <c r="L419" s="16" t="str">
        <f t="shared" si="6"/>
        <v>sdtm-1-3:Classifier.PermissibleVariable</v>
      </c>
      <c r="M419" s="18" t="s">
        <v>2425</v>
      </c>
      <c r="N419" s="16" t="s">
        <v>2004</v>
      </c>
    </row>
    <row r="420" spans="1:14" ht="38.25" x14ac:dyDescent="0.25">
      <c r="A420" s="16" t="s">
        <v>2891</v>
      </c>
      <c r="B420" s="16" t="s">
        <v>2449</v>
      </c>
      <c r="C420" s="22">
        <v>25</v>
      </c>
      <c r="D420" s="19" t="s">
        <v>2402</v>
      </c>
      <c r="E420" s="18" t="s">
        <v>1326</v>
      </c>
      <c r="F420" s="16" t="s">
        <v>625</v>
      </c>
      <c r="G420" s="16" t="s">
        <v>1327</v>
      </c>
      <c r="H420" s="16" t="s">
        <v>981</v>
      </c>
      <c r="J420" s="18" t="s">
        <v>130</v>
      </c>
      <c r="L420" s="16" t="str">
        <f t="shared" si="6"/>
        <v>sdtm-1-3:Classifier.PermissibleVariable</v>
      </c>
      <c r="M420" s="18" t="s">
        <v>2425</v>
      </c>
      <c r="N420" s="16" t="s">
        <v>2005</v>
      </c>
    </row>
    <row r="421" spans="1:14" x14ac:dyDescent="0.25">
      <c r="A421" s="16" t="s">
        <v>2892</v>
      </c>
      <c r="B421" s="16" t="s">
        <v>2450</v>
      </c>
      <c r="C421" s="22">
        <v>1</v>
      </c>
      <c r="D421" s="17" t="s">
        <v>2385</v>
      </c>
      <c r="E421" s="18" t="s">
        <v>112</v>
      </c>
      <c r="F421" s="16" t="s">
        <v>113</v>
      </c>
      <c r="G421" s="16" t="s">
        <v>114</v>
      </c>
      <c r="H421" s="16" t="s">
        <v>916</v>
      </c>
      <c r="J421" s="18" t="s">
        <v>38</v>
      </c>
      <c r="L421" s="16" t="str">
        <f t="shared" si="6"/>
        <v>sdtm-1-3:Classifier.PermissibleVariable</v>
      </c>
      <c r="M421" s="18" t="s">
        <v>3294</v>
      </c>
      <c r="N421" s="16" t="s">
        <v>2004</v>
      </c>
    </row>
    <row r="422" spans="1:14" x14ac:dyDescent="0.25">
      <c r="A422" s="16" t="s">
        <v>2893</v>
      </c>
      <c r="B422" s="16" t="s">
        <v>2450</v>
      </c>
      <c r="C422" s="22">
        <v>2</v>
      </c>
      <c r="D422" s="17" t="s">
        <v>2386</v>
      </c>
      <c r="E422" s="18" t="s">
        <v>115</v>
      </c>
      <c r="F422" s="16" t="s">
        <v>116</v>
      </c>
      <c r="G422" s="16" t="s">
        <v>254</v>
      </c>
      <c r="H422" s="16" t="s">
        <v>927</v>
      </c>
      <c r="I422" s="18" t="s">
        <v>175</v>
      </c>
      <c r="J422" s="18" t="s">
        <v>38</v>
      </c>
      <c r="L422" s="16" t="str">
        <f t="shared" si="6"/>
        <v>sdtm-1-3:Classifier.PermissibleVariable</v>
      </c>
      <c r="M422" s="18" t="s">
        <v>2424</v>
      </c>
      <c r="N422" s="16" t="s">
        <v>2004</v>
      </c>
    </row>
    <row r="423" spans="1:14" ht="25.5" x14ac:dyDescent="0.25">
      <c r="A423" s="16" t="s">
        <v>2894</v>
      </c>
      <c r="B423" s="16" t="s">
        <v>2450</v>
      </c>
      <c r="C423" s="22">
        <v>3</v>
      </c>
      <c r="D423" s="17" t="s">
        <v>2387</v>
      </c>
      <c r="E423" s="18" t="s">
        <v>117</v>
      </c>
      <c r="F423" s="16" t="s">
        <v>118</v>
      </c>
      <c r="G423" s="16" t="s">
        <v>119</v>
      </c>
      <c r="H423" s="16" t="s">
        <v>1188</v>
      </c>
      <c r="J423" s="18" t="s">
        <v>38</v>
      </c>
      <c r="L423" s="16" t="str">
        <f t="shared" si="6"/>
        <v>sdtm-1-3:Classifier.PermissibleVariable</v>
      </c>
      <c r="M423" s="18" t="s">
        <v>3294</v>
      </c>
      <c r="N423" s="16" t="s">
        <v>2004</v>
      </c>
    </row>
    <row r="424" spans="1:14" ht="25.5" x14ac:dyDescent="0.25">
      <c r="A424" s="16" t="s">
        <v>2895</v>
      </c>
      <c r="B424" s="16" t="s">
        <v>2450</v>
      </c>
      <c r="C424" s="22">
        <v>4</v>
      </c>
      <c r="D424" s="17" t="s">
        <v>2388</v>
      </c>
      <c r="E424" s="18" t="s">
        <v>1328</v>
      </c>
      <c r="F424" s="16" t="s">
        <v>120</v>
      </c>
      <c r="G424" s="16" t="s">
        <v>318</v>
      </c>
      <c r="H424" s="16" t="s">
        <v>916</v>
      </c>
      <c r="J424" s="18" t="s">
        <v>41</v>
      </c>
      <c r="L424" s="16" t="str">
        <f t="shared" si="6"/>
        <v>sdtm-1-3:Classifier.PermissibleVariable</v>
      </c>
      <c r="M424" s="18" t="s">
        <v>2424</v>
      </c>
      <c r="N424" s="16" t="s">
        <v>2005</v>
      </c>
    </row>
    <row r="425" spans="1:14" x14ac:dyDescent="0.25">
      <c r="A425" s="16" t="s">
        <v>2896</v>
      </c>
      <c r="B425" s="16" t="s">
        <v>2450</v>
      </c>
      <c r="C425" s="22">
        <v>5</v>
      </c>
      <c r="D425" s="19" t="s">
        <v>2389</v>
      </c>
      <c r="E425" s="18" t="s">
        <v>1329</v>
      </c>
      <c r="F425" s="16" t="s">
        <v>121</v>
      </c>
      <c r="G425" s="16" t="s">
        <v>353</v>
      </c>
      <c r="H425" s="16" t="s">
        <v>996</v>
      </c>
      <c r="J425" s="18" t="s">
        <v>38</v>
      </c>
      <c r="L425" s="16" t="str">
        <f t="shared" si="6"/>
        <v>sdtm-1-3:Classifier.PermissibleVariable</v>
      </c>
      <c r="M425" s="18" t="s">
        <v>2424</v>
      </c>
      <c r="N425" s="16" t="s">
        <v>2004</v>
      </c>
    </row>
    <row r="426" spans="1:14" ht="25.5" x14ac:dyDescent="0.25">
      <c r="A426" s="16" t="s">
        <v>2897</v>
      </c>
      <c r="B426" s="16" t="s">
        <v>2450</v>
      </c>
      <c r="C426" s="22">
        <v>6</v>
      </c>
      <c r="D426" s="19" t="s">
        <v>2391</v>
      </c>
      <c r="E426" s="18" t="s">
        <v>1330</v>
      </c>
      <c r="F426" s="16" t="s">
        <v>354</v>
      </c>
      <c r="G426" s="16" t="s">
        <v>2100</v>
      </c>
      <c r="H426" s="16" t="s">
        <v>996</v>
      </c>
      <c r="J426" s="18" t="s">
        <v>38</v>
      </c>
      <c r="L426" s="16" t="str">
        <f t="shared" si="6"/>
        <v>sdtm-1-3:Classifier.PermissibleVariable</v>
      </c>
      <c r="M426" s="18" t="s">
        <v>2424</v>
      </c>
      <c r="N426" s="16" t="s">
        <v>2004</v>
      </c>
    </row>
    <row r="427" spans="1:14" ht="63.75" x14ac:dyDescent="0.25">
      <c r="A427" s="16" t="s">
        <v>2898</v>
      </c>
      <c r="B427" s="16" t="s">
        <v>2450</v>
      </c>
      <c r="C427" s="22">
        <v>7</v>
      </c>
      <c r="D427" s="17" t="s">
        <v>2344</v>
      </c>
      <c r="E427" s="18" t="s">
        <v>1331</v>
      </c>
      <c r="F427" s="16" t="s">
        <v>626</v>
      </c>
      <c r="G427" s="16" t="s">
        <v>2231</v>
      </c>
      <c r="H427" s="16" t="s">
        <v>1248</v>
      </c>
      <c r="I427" s="18" t="s">
        <v>914</v>
      </c>
      <c r="J427" s="18" t="s">
        <v>38</v>
      </c>
      <c r="L427" s="16" t="str">
        <f t="shared" si="6"/>
        <v>sdtm-1-3:Classifier.PermissibleVariable</v>
      </c>
      <c r="M427" s="18" t="s">
        <v>2418</v>
      </c>
      <c r="N427" s="16" t="s">
        <v>2004</v>
      </c>
    </row>
    <row r="428" spans="1:14" ht="38.25" x14ac:dyDescent="0.25">
      <c r="A428" s="16" t="s">
        <v>2899</v>
      </c>
      <c r="B428" s="16" t="s">
        <v>2450</v>
      </c>
      <c r="C428" s="22">
        <v>8</v>
      </c>
      <c r="D428" s="17" t="s">
        <v>2345</v>
      </c>
      <c r="E428" s="18" t="s">
        <v>1332</v>
      </c>
      <c r="F428" s="16" t="s">
        <v>627</v>
      </c>
      <c r="G428" s="16" t="s">
        <v>628</v>
      </c>
      <c r="H428" s="16" t="s">
        <v>1250</v>
      </c>
      <c r="J428" s="18" t="s">
        <v>38</v>
      </c>
      <c r="L428" s="16" t="str">
        <f t="shared" si="6"/>
        <v>sdtm-1-3:Classifier.PermissibleVariable</v>
      </c>
      <c r="M428" s="18" t="s">
        <v>2419</v>
      </c>
      <c r="N428" s="16" t="s">
        <v>2004</v>
      </c>
    </row>
    <row r="429" spans="1:14" ht="25.5" x14ac:dyDescent="0.25">
      <c r="A429" s="16" t="s">
        <v>2900</v>
      </c>
      <c r="B429" s="16" t="s">
        <v>2450</v>
      </c>
      <c r="C429" s="22">
        <v>9</v>
      </c>
      <c r="D429" s="19" t="s">
        <v>2347</v>
      </c>
      <c r="E429" s="18" t="s">
        <v>1333</v>
      </c>
      <c r="F429" s="16" t="s">
        <v>629</v>
      </c>
      <c r="G429" s="16" t="s">
        <v>630</v>
      </c>
      <c r="H429" s="16" t="s">
        <v>1201</v>
      </c>
      <c r="I429" s="18" t="s">
        <v>914</v>
      </c>
      <c r="J429" s="18" t="s">
        <v>38</v>
      </c>
      <c r="L429" s="16" t="str">
        <f t="shared" si="6"/>
        <v>sdtm-1-3:Classifier.PermissibleVariable</v>
      </c>
      <c r="M429" s="18" t="s">
        <v>2420</v>
      </c>
      <c r="N429" s="16" t="s">
        <v>2004</v>
      </c>
    </row>
    <row r="430" spans="1:14" ht="25.5" x14ac:dyDescent="0.25">
      <c r="A430" s="16" t="s">
        <v>2901</v>
      </c>
      <c r="B430" s="16" t="s">
        <v>2450</v>
      </c>
      <c r="C430" s="22">
        <v>10</v>
      </c>
      <c r="D430" s="19" t="s">
        <v>2348</v>
      </c>
      <c r="E430" s="18" t="s">
        <v>1334</v>
      </c>
      <c r="F430" s="16" t="s">
        <v>631</v>
      </c>
      <c r="G430" s="16" t="s">
        <v>632</v>
      </c>
      <c r="H430" s="16" t="s">
        <v>1335</v>
      </c>
      <c r="I430" s="18" t="s">
        <v>914</v>
      </c>
      <c r="J430" s="18" t="s">
        <v>38</v>
      </c>
      <c r="L430" s="16" t="str">
        <f t="shared" si="6"/>
        <v>sdtm-1-3:Classifier.PermissibleVariable</v>
      </c>
      <c r="M430" s="18" t="s">
        <v>2420</v>
      </c>
      <c r="N430" s="16" t="s">
        <v>2004</v>
      </c>
    </row>
    <row r="431" spans="1:14" ht="63.75" x14ac:dyDescent="0.25">
      <c r="A431" s="16" t="s">
        <v>2902</v>
      </c>
      <c r="B431" s="16" t="s">
        <v>2450</v>
      </c>
      <c r="C431" s="22">
        <v>11</v>
      </c>
      <c r="D431" s="17" t="s">
        <v>2351</v>
      </c>
      <c r="E431" s="18" t="s">
        <v>1336</v>
      </c>
      <c r="F431" s="16" t="s">
        <v>633</v>
      </c>
      <c r="G431" s="16" t="s">
        <v>634</v>
      </c>
      <c r="H431" s="16" t="s">
        <v>1207</v>
      </c>
      <c r="J431" s="18" t="s">
        <v>38</v>
      </c>
      <c r="L431" s="16" t="str">
        <f t="shared" si="6"/>
        <v>sdtm-1-3:Classifier.PermissibleVariable</v>
      </c>
      <c r="M431" s="18" t="s">
        <v>2423</v>
      </c>
      <c r="N431" s="16" t="s">
        <v>2004</v>
      </c>
    </row>
    <row r="432" spans="1:14" ht="25.5" x14ac:dyDescent="0.25">
      <c r="A432" s="16" t="s">
        <v>2903</v>
      </c>
      <c r="B432" s="16" t="s">
        <v>2450</v>
      </c>
      <c r="C432" s="22">
        <v>12</v>
      </c>
      <c r="D432" s="17" t="s">
        <v>2352</v>
      </c>
      <c r="E432" s="18" t="s">
        <v>1337</v>
      </c>
      <c r="F432" s="16" t="s">
        <v>91</v>
      </c>
      <c r="G432" s="16" t="s">
        <v>2101</v>
      </c>
      <c r="H432" s="16" t="s">
        <v>1209</v>
      </c>
      <c r="I432" s="16" t="s">
        <v>970</v>
      </c>
      <c r="J432" s="16" t="s">
        <v>38</v>
      </c>
      <c r="K432" s="16" t="s">
        <v>1675</v>
      </c>
      <c r="L432" s="16" t="str">
        <f t="shared" si="6"/>
        <v>sdtm-1-3:Classifier.PermissibleVariable</v>
      </c>
      <c r="M432" s="16" t="s">
        <v>3292</v>
      </c>
      <c r="N432" s="16" t="s">
        <v>2004</v>
      </c>
    </row>
    <row r="433" spans="1:14" ht="102" x14ac:dyDescent="0.25">
      <c r="A433" s="16" t="s">
        <v>2904</v>
      </c>
      <c r="B433" s="16" t="s">
        <v>2450</v>
      </c>
      <c r="C433" s="22">
        <v>13</v>
      </c>
      <c r="D433" s="19" t="s">
        <v>2355</v>
      </c>
      <c r="E433" s="18" t="s">
        <v>1338</v>
      </c>
      <c r="F433" s="16" t="s">
        <v>548</v>
      </c>
      <c r="G433" s="16" t="s">
        <v>635</v>
      </c>
      <c r="H433" s="16" t="s">
        <v>1207</v>
      </c>
      <c r="J433" s="18" t="s">
        <v>38</v>
      </c>
      <c r="L433" s="16" t="str">
        <f t="shared" si="6"/>
        <v>sdtm-1-3:Classifier.PermissibleVariable</v>
      </c>
      <c r="M433" s="18" t="s">
        <v>2423</v>
      </c>
      <c r="N433" s="16" t="s">
        <v>2004</v>
      </c>
    </row>
    <row r="434" spans="1:14" ht="25.5" x14ac:dyDescent="0.25">
      <c r="A434" s="16" t="s">
        <v>2905</v>
      </c>
      <c r="B434" s="16" t="s">
        <v>2450</v>
      </c>
      <c r="C434" s="22">
        <v>14</v>
      </c>
      <c r="D434" s="17" t="s">
        <v>2356</v>
      </c>
      <c r="E434" s="18" t="s">
        <v>1339</v>
      </c>
      <c r="F434" s="16" t="s">
        <v>636</v>
      </c>
      <c r="G434" s="16" t="s">
        <v>2102</v>
      </c>
      <c r="H434" s="16" t="s">
        <v>1207</v>
      </c>
      <c r="J434" s="18" t="s">
        <v>41</v>
      </c>
      <c r="L434" s="16" t="str">
        <f t="shared" si="6"/>
        <v>sdtm-1-3:Classifier.PermissibleVariable</v>
      </c>
      <c r="M434" s="18" t="s">
        <v>2423</v>
      </c>
      <c r="N434" s="16" t="s">
        <v>2005</v>
      </c>
    </row>
    <row r="435" spans="1:14" x14ac:dyDescent="0.25">
      <c r="A435" s="16" t="s">
        <v>2906</v>
      </c>
      <c r="B435" s="16" t="s">
        <v>2450</v>
      </c>
      <c r="C435" s="22">
        <v>15</v>
      </c>
      <c r="D435" s="17" t="s">
        <v>2357</v>
      </c>
      <c r="E435" s="18" t="s">
        <v>1340</v>
      </c>
      <c r="F435" s="16" t="s">
        <v>93</v>
      </c>
      <c r="G435" s="16" t="s">
        <v>2103</v>
      </c>
      <c r="H435" s="16" t="s">
        <v>1209</v>
      </c>
      <c r="I435" s="16" t="s">
        <v>970</v>
      </c>
      <c r="J435" s="16" t="s">
        <v>38</v>
      </c>
      <c r="K435" s="16" t="s">
        <v>1675</v>
      </c>
      <c r="L435" s="16" t="str">
        <f t="shared" si="6"/>
        <v>sdtm-1-3:Classifier.PermissibleVariable</v>
      </c>
      <c r="M435" s="16" t="s">
        <v>2421</v>
      </c>
      <c r="N435" s="16" t="s">
        <v>2004</v>
      </c>
    </row>
    <row r="436" spans="1:14" ht="25.5" x14ac:dyDescent="0.25">
      <c r="A436" s="16" t="s">
        <v>2907</v>
      </c>
      <c r="B436" s="16" t="s">
        <v>2450</v>
      </c>
      <c r="C436" s="22">
        <v>16</v>
      </c>
      <c r="D436" s="17" t="s">
        <v>2363</v>
      </c>
      <c r="E436" s="18" t="s">
        <v>1341</v>
      </c>
      <c r="F436" s="16" t="s">
        <v>39</v>
      </c>
      <c r="G436" s="16" t="s">
        <v>2104</v>
      </c>
      <c r="H436" s="16" t="s">
        <v>1216</v>
      </c>
      <c r="I436" s="18" t="s">
        <v>959</v>
      </c>
      <c r="J436" s="18" t="s">
        <v>38</v>
      </c>
      <c r="K436" s="16" t="s">
        <v>1674</v>
      </c>
      <c r="L436" s="16" t="str">
        <f t="shared" si="6"/>
        <v>sdtm-1-3:Classifier.PermissibleVariable</v>
      </c>
      <c r="M436" s="18" t="s">
        <v>2422</v>
      </c>
      <c r="N436" s="16" t="s">
        <v>2004</v>
      </c>
    </row>
    <row r="437" spans="1:14" ht="25.5" x14ac:dyDescent="0.25">
      <c r="A437" s="16" t="s">
        <v>2908</v>
      </c>
      <c r="B437" s="16" t="s">
        <v>2450</v>
      </c>
      <c r="C437" s="22">
        <v>17</v>
      </c>
      <c r="D437" s="17" t="s">
        <v>2364</v>
      </c>
      <c r="E437" s="18" t="s">
        <v>1342</v>
      </c>
      <c r="F437" s="16" t="s">
        <v>637</v>
      </c>
      <c r="G437" s="16" t="s">
        <v>2105</v>
      </c>
      <c r="H437" s="16" t="s">
        <v>1218</v>
      </c>
      <c r="J437" s="18" t="s">
        <v>38</v>
      </c>
      <c r="L437" s="16" t="str">
        <f t="shared" si="6"/>
        <v>sdtm-1-3:Classifier.PermissibleVariable</v>
      </c>
      <c r="M437" s="18" t="s">
        <v>2422</v>
      </c>
      <c r="N437" s="16" t="s">
        <v>2004</v>
      </c>
    </row>
    <row r="438" spans="1:14" x14ac:dyDescent="0.25">
      <c r="A438" s="16" t="s">
        <v>2909</v>
      </c>
      <c r="B438" s="16" t="s">
        <v>2450</v>
      </c>
      <c r="C438" s="22">
        <v>18</v>
      </c>
      <c r="D438" s="17" t="s">
        <v>2375</v>
      </c>
      <c r="E438" s="18" t="s">
        <v>1343</v>
      </c>
      <c r="F438" s="16" t="s">
        <v>104</v>
      </c>
      <c r="G438" s="16" t="s">
        <v>2120</v>
      </c>
      <c r="H438" s="16" t="s">
        <v>1227</v>
      </c>
      <c r="I438" s="18" t="s">
        <v>919</v>
      </c>
      <c r="J438" s="18" t="s">
        <v>38</v>
      </c>
      <c r="K438" s="16" t="s">
        <v>1667</v>
      </c>
      <c r="L438" s="16" t="str">
        <f t="shared" si="6"/>
        <v>sdtm-1-3:Classifier.PermissibleVariable</v>
      </c>
      <c r="M438" s="18" t="s">
        <v>2422</v>
      </c>
      <c r="N438" s="16" t="s">
        <v>2004</v>
      </c>
    </row>
    <row r="439" spans="1:14" ht="51" x14ac:dyDescent="0.25">
      <c r="A439" s="16" t="s">
        <v>2910</v>
      </c>
      <c r="B439" s="16" t="s">
        <v>2450</v>
      </c>
      <c r="C439" s="22">
        <v>19</v>
      </c>
      <c r="D439" s="17" t="s">
        <v>2377</v>
      </c>
      <c r="E439" s="18" t="s">
        <v>1344</v>
      </c>
      <c r="F439" s="16" t="s">
        <v>106</v>
      </c>
      <c r="G439" s="16" t="s">
        <v>638</v>
      </c>
      <c r="H439" s="16" t="s">
        <v>1229</v>
      </c>
      <c r="I439" s="18" t="s">
        <v>919</v>
      </c>
      <c r="J439" s="18" t="s">
        <v>38</v>
      </c>
      <c r="K439" s="16" t="s">
        <v>1667</v>
      </c>
      <c r="L439" s="16" t="str">
        <f t="shared" si="6"/>
        <v>sdtm-1-3:Classifier.PermissibleVariable</v>
      </c>
      <c r="M439" s="18" t="s">
        <v>2422</v>
      </c>
      <c r="N439" s="16" t="s">
        <v>2004</v>
      </c>
    </row>
    <row r="440" spans="1:14" ht="25.5" x14ac:dyDescent="0.25">
      <c r="A440" s="16" t="s">
        <v>2911</v>
      </c>
      <c r="B440" s="16" t="s">
        <v>2450</v>
      </c>
      <c r="C440" s="22">
        <v>20</v>
      </c>
      <c r="D440" s="19" t="s">
        <v>2394</v>
      </c>
      <c r="E440" s="18" t="s">
        <v>124</v>
      </c>
      <c r="F440" s="16" t="s">
        <v>125</v>
      </c>
      <c r="G440" s="16" t="s">
        <v>1232</v>
      </c>
      <c r="H440" s="16" t="s">
        <v>936</v>
      </c>
      <c r="J440" s="18" t="s">
        <v>41</v>
      </c>
      <c r="L440" s="16" t="str">
        <f t="shared" si="6"/>
        <v>sdtm-1-3:Classifier.PermissibleVariable</v>
      </c>
      <c r="M440" s="18" t="s">
        <v>2425</v>
      </c>
      <c r="N440" s="16" t="s">
        <v>2005</v>
      </c>
    </row>
    <row r="441" spans="1:14" ht="25.5" x14ac:dyDescent="0.25">
      <c r="A441" s="16" t="s">
        <v>2912</v>
      </c>
      <c r="B441" s="16" t="s">
        <v>2450</v>
      </c>
      <c r="C441" s="22">
        <v>21</v>
      </c>
      <c r="D441" s="19" t="s">
        <v>2395</v>
      </c>
      <c r="E441" s="18" t="s">
        <v>126</v>
      </c>
      <c r="F441" s="16" t="s">
        <v>127</v>
      </c>
      <c r="G441" s="16" t="s">
        <v>1233</v>
      </c>
      <c r="H441" s="16" t="s">
        <v>936</v>
      </c>
      <c r="J441" s="18" t="s">
        <v>38</v>
      </c>
      <c r="L441" s="16" t="str">
        <f t="shared" si="6"/>
        <v>sdtm-1-3:Classifier.PermissibleVariable</v>
      </c>
      <c r="M441" s="18" t="s">
        <v>2425</v>
      </c>
      <c r="N441" s="16" t="s">
        <v>2004</v>
      </c>
    </row>
    <row r="442" spans="1:14" x14ac:dyDescent="0.25">
      <c r="A442" s="16" t="s">
        <v>2913</v>
      </c>
      <c r="B442" s="16" t="s">
        <v>2450</v>
      </c>
      <c r="C442" s="22">
        <v>22</v>
      </c>
      <c r="D442" s="17" t="s">
        <v>2396</v>
      </c>
      <c r="E442" s="18" t="s">
        <v>128</v>
      </c>
      <c r="F442" s="16" t="s">
        <v>129</v>
      </c>
      <c r="G442" s="16" t="s">
        <v>561</v>
      </c>
      <c r="H442" s="16" t="s">
        <v>936</v>
      </c>
      <c r="J442" s="18" t="s">
        <v>130</v>
      </c>
      <c r="L442" s="16" t="str">
        <f t="shared" si="6"/>
        <v>sdtm-1-3:Classifier.PermissibleVariable</v>
      </c>
      <c r="M442" s="18" t="s">
        <v>2425</v>
      </c>
      <c r="N442" s="16" t="s">
        <v>2005</v>
      </c>
    </row>
    <row r="443" spans="1:14" x14ac:dyDescent="0.25">
      <c r="A443" s="16" t="s">
        <v>2914</v>
      </c>
      <c r="B443" s="16" t="s">
        <v>2450</v>
      </c>
      <c r="C443" s="22">
        <v>23</v>
      </c>
      <c r="D443" s="17" t="s">
        <v>2399</v>
      </c>
      <c r="E443" s="18" t="s">
        <v>912</v>
      </c>
      <c r="F443" s="16" t="s">
        <v>639</v>
      </c>
      <c r="G443" s="16" t="s">
        <v>640</v>
      </c>
      <c r="H443" s="16" t="s">
        <v>1235</v>
      </c>
      <c r="I443" s="18" t="s">
        <v>915</v>
      </c>
      <c r="J443" s="18" t="s">
        <v>136</v>
      </c>
      <c r="L443" s="16" t="str">
        <f t="shared" si="6"/>
        <v>sdtm-1-3:Classifier.PermissibleVariable</v>
      </c>
      <c r="M443" s="18" t="s">
        <v>2425</v>
      </c>
      <c r="N443" s="16" t="s">
        <v>2004</v>
      </c>
    </row>
    <row r="444" spans="1:14" ht="38.25" x14ac:dyDescent="0.25">
      <c r="A444" s="16" t="s">
        <v>2915</v>
      </c>
      <c r="B444" s="16" t="s">
        <v>2450</v>
      </c>
      <c r="C444" s="22">
        <v>24</v>
      </c>
      <c r="D444" s="19" t="s">
        <v>2402</v>
      </c>
      <c r="E444" s="18" t="s">
        <v>1345</v>
      </c>
      <c r="F444" s="16" t="s">
        <v>641</v>
      </c>
      <c r="G444" s="16" t="s">
        <v>2106</v>
      </c>
      <c r="H444" s="16" t="s">
        <v>981</v>
      </c>
      <c r="J444" s="18" t="s">
        <v>130</v>
      </c>
      <c r="L444" s="16" t="str">
        <f t="shared" si="6"/>
        <v>sdtm-1-3:Classifier.PermissibleVariable</v>
      </c>
      <c r="M444" s="18" t="s">
        <v>2425</v>
      </c>
      <c r="N444" s="16" t="s">
        <v>2005</v>
      </c>
    </row>
    <row r="445" spans="1:14" ht="38.25" x14ac:dyDescent="0.25">
      <c r="A445" s="16" t="s">
        <v>2916</v>
      </c>
      <c r="B445" s="16" t="s">
        <v>2450</v>
      </c>
      <c r="C445" s="22">
        <v>25</v>
      </c>
      <c r="D445" s="17" t="s">
        <v>2406</v>
      </c>
      <c r="E445" s="18" t="s">
        <v>1346</v>
      </c>
      <c r="F445" s="16" t="s">
        <v>138</v>
      </c>
      <c r="G445" s="16" t="s">
        <v>2107</v>
      </c>
      <c r="H445" s="16" t="s">
        <v>1022</v>
      </c>
      <c r="J445" s="18" t="s">
        <v>38</v>
      </c>
      <c r="L445" s="16" t="str">
        <f t="shared" si="6"/>
        <v>sdtm-1-3:Classifier.PermissibleVariable</v>
      </c>
      <c r="M445" s="18" t="s">
        <v>2425</v>
      </c>
      <c r="N445" s="16" t="s">
        <v>2004</v>
      </c>
    </row>
    <row r="446" spans="1:14" x14ac:dyDescent="0.25">
      <c r="A446" s="16" t="s">
        <v>2917</v>
      </c>
      <c r="B446" s="16" t="s">
        <v>2450</v>
      </c>
      <c r="C446" s="22">
        <v>26</v>
      </c>
      <c r="D446" s="17" t="s">
        <v>2407</v>
      </c>
      <c r="E446" s="18" t="s">
        <v>1347</v>
      </c>
      <c r="F446" s="16" t="s">
        <v>139</v>
      </c>
      <c r="G446" s="16" t="s">
        <v>2108</v>
      </c>
      <c r="H446" s="16" t="s">
        <v>1022</v>
      </c>
      <c r="J446" s="18" t="s">
        <v>41</v>
      </c>
      <c r="L446" s="16" t="str">
        <f t="shared" si="6"/>
        <v>sdtm-1-3:Classifier.PermissibleVariable</v>
      </c>
      <c r="M446" s="18" t="s">
        <v>2425</v>
      </c>
      <c r="N446" s="16" t="s">
        <v>2005</v>
      </c>
    </row>
    <row r="447" spans="1:14" ht="63.75" x14ac:dyDescent="0.25">
      <c r="A447" s="16" t="s">
        <v>2918</v>
      </c>
      <c r="B447" s="16" t="s">
        <v>2450</v>
      </c>
      <c r="C447" s="22">
        <v>27</v>
      </c>
      <c r="D447" s="17" t="s">
        <v>2408</v>
      </c>
      <c r="E447" s="18" t="s">
        <v>1348</v>
      </c>
      <c r="F447" s="16" t="s">
        <v>140</v>
      </c>
      <c r="G447" s="16" t="s">
        <v>2230</v>
      </c>
      <c r="H447" s="16" t="s">
        <v>1242</v>
      </c>
      <c r="I447" s="18" t="s">
        <v>915</v>
      </c>
      <c r="J447" s="18" t="s">
        <v>137</v>
      </c>
      <c r="L447" s="16" t="str">
        <f t="shared" si="6"/>
        <v>sdtm-1-3:Classifier.PermissibleVariable</v>
      </c>
      <c r="M447" s="18" t="s">
        <v>2425</v>
      </c>
      <c r="N447" s="16" t="s">
        <v>2004</v>
      </c>
    </row>
    <row r="448" spans="1:14" ht="25.5" x14ac:dyDescent="0.25">
      <c r="A448" s="16" t="s">
        <v>2919</v>
      </c>
      <c r="B448" s="16" t="s">
        <v>2450</v>
      </c>
      <c r="C448" s="22">
        <v>28</v>
      </c>
      <c r="D448" s="17" t="s">
        <v>2409</v>
      </c>
      <c r="E448" s="18" t="s">
        <v>1349</v>
      </c>
      <c r="F448" s="16" t="s">
        <v>141</v>
      </c>
      <c r="G448" s="16" t="s">
        <v>642</v>
      </c>
      <c r="H448" s="16" t="s">
        <v>1022</v>
      </c>
      <c r="J448" s="18" t="s">
        <v>38</v>
      </c>
      <c r="L448" s="16" t="str">
        <f t="shared" si="6"/>
        <v>sdtm-1-3:Classifier.PermissibleVariable</v>
      </c>
      <c r="M448" s="18" t="s">
        <v>2425</v>
      </c>
      <c r="N448" s="16" t="s">
        <v>2004</v>
      </c>
    </row>
    <row r="449" spans="1:14" x14ac:dyDescent="0.25">
      <c r="A449" s="16" t="s">
        <v>2920</v>
      </c>
      <c r="B449" s="16" t="s">
        <v>2450</v>
      </c>
      <c r="C449" s="22">
        <v>29</v>
      </c>
      <c r="D449" s="17" t="s">
        <v>2410</v>
      </c>
      <c r="E449" s="18" t="s">
        <v>1350</v>
      </c>
      <c r="F449" s="16" t="s">
        <v>142</v>
      </c>
      <c r="G449" s="16" t="s">
        <v>608</v>
      </c>
      <c r="H449" s="16" t="s">
        <v>1022</v>
      </c>
      <c r="I449" s="18" t="s">
        <v>915</v>
      </c>
      <c r="J449" s="18" t="s">
        <v>136</v>
      </c>
      <c r="L449" s="16" t="str">
        <f t="shared" si="6"/>
        <v>sdtm-1-3:Classifier.PermissibleVariable</v>
      </c>
      <c r="M449" s="18" t="s">
        <v>2425</v>
      </c>
      <c r="N449" s="16" t="s">
        <v>2004</v>
      </c>
    </row>
    <row r="450" spans="1:14" ht="38.25" x14ac:dyDescent="0.25">
      <c r="A450" s="16" t="s">
        <v>2921</v>
      </c>
      <c r="B450" s="16" t="s">
        <v>2450</v>
      </c>
      <c r="C450" s="22">
        <v>30</v>
      </c>
      <c r="D450" s="17" t="s">
        <v>2413</v>
      </c>
      <c r="E450" s="18" t="s">
        <v>1351</v>
      </c>
      <c r="F450" s="16" t="s">
        <v>145</v>
      </c>
      <c r="G450" s="16" t="s">
        <v>643</v>
      </c>
      <c r="H450" s="16" t="s">
        <v>1352</v>
      </c>
      <c r="I450" s="18" t="s">
        <v>915</v>
      </c>
      <c r="J450" s="18" t="s">
        <v>137</v>
      </c>
      <c r="L450" s="16" t="str">
        <f t="shared" ref="L450:L513" si="7">IF(J450="Req","sdtm-1-3:Classifier.RequiredVariable",IF(J450="Exp","sdtm-1-3:Classifier.ExpectedVariable","sdtm-1-3:Classifier.PermissibleVariable"))</f>
        <v>sdtm-1-3:Classifier.PermissibleVariable</v>
      </c>
      <c r="M450" s="18" t="s">
        <v>2425</v>
      </c>
      <c r="N450" s="16" t="s">
        <v>2004</v>
      </c>
    </row>
    <row r="451" spans="1:14" x14ac:dyDescent="0.25">
      <c r="A451" s="16" t="s">
        <v>2922</v>
      </c>
      <c r="B451" s="16" t="s">
        <v>2451</v>
      </c>
      <c r="C451" s="22">
        <v>1</v>
      </c>
      <c r="D451" s="17" t="s">
        <v>2385</v>
      </c>
      <c r="E451" s="18" t="s">
        <v>112</v>
      </c>
      <c r="F451" s="16" t="s">
        <v>113</v>
      </c>
      <c r="G451" s="16" t="s">
        <v>114</v>
      </c>
      <c r="H451" s="16" t="s">
        <v>916</v>
      </c>
      <c r="J451" s="18" t="s">
        <v>38</v>
      </c>
      <c r="L451" s="16" t="str">
        <f t="shared" si="7"/>
        <v>sdtm-1-3:Classifier.PermissibleVariable</v>
      </c>
      <c r="M451" s="18" t="s">
        <v>2424</v>
      </c>
      <c r="N451" s="16" t="s">
        <v>2004</v>
      </c>
    </row>
    <row r="452" spans="1:14" x14ac:dyDescent="0.25">
      <c r="A452" s="16" t="s">
        <v>2923</v>
      </c>
      <c r="B452" s="16" t="s">
        <v>2451</v>
      </c>
      <c r="C452" s="22">
        <v>2</v>
      </c>
      <c r="D452" s="17" t="s">
        <v>2386</v>
      </c>
      <c r="E452" s="18" t="s">
        <v>115</v>
      </c>
      <c r="F452" s="16" t="s">
        <v>116</v>
      </c>
      <c r="G452" s="16" t="s">
        <v>254</v>
      </c>
      <c r="H452" s="16" t="s">
        <v>927</v>
      </c>
      <c r="I452" s="18" t="s">
        <v>1353</v>
      </c>
      <c r="J452" s="18" t="s">
        <v>38</v>
      </c>
      <c r="L452" s="16" t="str">
        <f t="shared" si="7"/>
        <v>sdtm-1-3:Classifier.PermissibleVariable</v>
      </c>
      <c r="M452" s="18" t="s">
        <v>2424</v>
      </c>
      <c r="N452" s="16" t="s">
        <v>2004</v>
      </c>
    </row>
    <row r="453" spans="1:14" ht="25.5" x14ac:dyDescent="0.25">
      <c r="A453" s="16" t="s">
        <v>2924</v>
      </c>
      <c r="B453" s="16" t="s">
        <v>2451</v>
      </c>
      <c r="C453" s="22">
        <v>3</v>
      </c>
      <c r="D453" s="17" t="s">
        <v>2387</v>
      </c>
      <c r="E453" s="18" t="s">
        <v>117</v>
      </c>
      <c r="F453" s="16" t="s">
        <v>118</v>
      </c>
      <c r="G453" s="16" t="s">
        <v>119</v>
      </c>
      <c r="H453" s="16" t="s">
        <v>1188</v>
      </c>
      <c r="J453" s="18" t="s">
        <v>38</v>
      </c>
      <c r="L453" s="16" t="str">
        <f t="shared" si="7"/>
        <v>sdtm-1-3:Classifier.PermissibleVariable</v>
      </c>
      <c r="M453" s="18" t="s">
        <v>2424</v>
      </c>
      <c r="N453" s="16" t="s">
        <v>2004</v>
      </c>
    </row>
    <row r="454" spans="1:14" ht="25.5" x14ac:dyDescent="0.25">
      <c r="A454" s="16" t="s">
        <v>2925</v>
      </c>
      <c r="B454" s="16" t="s">
        <v>2451</v>
      </c>
      <c r="C454" s="22">
        <v>4</v>
      </c>
      <c r="D454" s="17" t="s">
        <v>2388</v>
      </c>
      <c r="E454" s="18" t="s">
        <v>1354</v>
      </c>
      <c r="F454" s="16" t="s">
        <v>120</v>
      </c>
      <c r="G454" s="16" t="s">
        <v>318</v>
      </c>
      <c r="H454" s="16" t="s">
        <v>916</v>
      </c>
      <c r="J454" s="18" t="s">
        <v>41</v>
      </c>
      <c r="L454" s="16" t="str">
        <f t="shared" si="7"/>
        <v>sdtm-1-3:Classifier.PermissibleVariable</v>
      </c>
      <c r="M454" s="18" t="s">
        <v>2424</v>
      </c>
      <c r="N454" s="16" t="s">
        <v>2005</v>
      </c>
    </row>
    <row r="455" spans="1:14" x14ac:dyDescent="0.25">
      <c r="A455" s="16" t="s">
        <v>2926</v>
      </c>
      <c r="B455" s="16" t="s">
        <v>2451</v>
      </c>
      <c r="C455" s="22">
        <v>5</v>
      </c>
      <c r="D455" s="19" t="s">
        <v>2389</v>
      </c>
      <c r="E455" s="18" t="s">
        <v>1355</v>
      </c>
      <c r="F455" s="16" t="s">
        <v>121</v>
      </c>
      <c r="G455" s="16" t="s">
        <v>353</v>
      </c>
      <c r="H455" s="16" t="s">
        <v>996</v>
      </c>
      <c r="J455" s="18" t="s">
        <v>38</v>
      </c>
      <c r="L455" s="16" t="str">
        <f t="shared" si="7"/>
        <v>sdtm-1-3:Classifier.PermissibleVariable</v>
      </c>
      <c r="M455" s="18" t="s">
        <v>2424</v>
      </c>
      <c r="N455" s="16" t="s">
        <v>2004</v>
      </c>
    </row>
    <row r="456" spans="1:14" ht="25.5" x14ac:dyDescent="0.25">
      <c r="A456" s="16" t="s">
        <v>2927</v>
      </c>
      <c r="B456" s="16" t="s">
        <v>2451</v>
      </c>
      <c r="C456" s="22">
        <v>6</v>
      </c>
      <c r="D456" s="19" t="s">
        <v>2391</v>
      </c>
      <c r="E456" s="18" t="s">
        <v>1356</v>
      </c>
      <c r="F456" s="16" t="s">
        <v>354</v>
      </c>
      <c r="G456" s="16" t="s">
        <v>2109</v>
      </c>
      <c r="H456" s="16" t="s">
        <v>996</v>
      </c>
      <c r="J456" s="18" t="s">
        <v>38</v>
      </c>
      <c r="L456" s="16" t="str">
        <f t="shared" si="7"/>
        <v>sdtm-1-3:Classifier.PermissibleVariable</v>
      </c>
      <c r="M456" s="18" t="s">
        <v>2424</v>
      </c>
      <c r="N456" s="16" t="s">
        <v>2004</v>
      </c>
    </row>
    <row r="457" spans="1:14" ht="63.75" x14ac:dyDescent="0.25">
      <c r="A457" s="16" t="s">
        <v>2928</v>
      </c>
      <c r="B457" s="16" t="s">
        <v>2451</v>
      </c>
      <c r="C457" s="22">
        <v>7</v>
      </c>
      <c r="D457" s="17" t="s">
        <v>2344</v>
      </c>
      <c r="E457" s="18" t="s">
        <v>1357</v>
      </c>
      <c r="F457" s="16" t="s">
        <v>645</v>
      </c>
      <c r="G457" s="16" t="s">
        <v>2232</v>
      </c>
      <c r="H457" s="16" t="s">
        <v>1359</v>
      </c>
      <c r="I457" s="16" t="s">
        <v>1358</v>
      </c>
      <c r="J457" s="16" t="s">
        <v>38</v>
      </c>
      <c r="K457" s="16" t="s">
        <v>1697</v>
      </c>
      <c r="L457" s="16" t="str">
        <f t="shared" si="7"/>
        <v>sdtm-1-3:Classifier.PermissibleVariable</v>
      </c>
      <c r="M457" s="16" t="s">
        <v>2418</v>
      </c>
      <c r="N457" s="16" t="s">
        <v>2004</v>
      </c>
    </row>
    <row r="458" spans="1:14" ht="25.5" x14ac:dyDescent="0.25">
      <c r="A458" s="16" t="s">
        <v>2929</v>
      </c>
      <c r="B458" s="16" t="s">
        <v>2451</v>
      </c>
      <c r="C458" s="22">
        <v>8</v>
      </c>
      <c r="D458" s="17" t="s">
        <v>2345</v>
      </c>
      <c r="E458" s="18" t="s">
        <v>1360</v>
      </c>
      <c r="F458" s="16" t="s">
        <v>646</v>
      </c>
      <c r="G458" s="16" t="s">
        <v>647</v>
      </c>
      <c r="H458" s="16" t="s">
        <v>1250</v>
      </c>
      <c r="I458" s="18" t="s">
        <v>914</v>
      </c>
      <c r="J458" s="18" t="s">
        <v>38</v>
      </c>
      <c r="L458" s="16" t="str">
        <f t="shared" si="7"/>
        <v>sdtm-1-3:Classifier.PermissibleVariable</v>
      </c>
      <c r="M458" s="18" t="s">
        <v>2419</v>
      </c>
      <c r="N458" s="16" t="s">
        <v>2004</v>
      </c>
    </row>
    <row r="459" spans="1:14" x14ac:dyDescent="0.25">
      <c r="A459" s="16" t="s">
        <v>2930</v>
      </c>
      <c r="B459" s="16" t="s">
        <v>2451</v>
      </c>
      <c r="C459" s="22">
        <v>9</v>
      </c>
      <c r="D459" s="19" t="s">
        <v>2347</v>
      </c>
      <c r="E459" s="18" t="s">
        <v>1361</v>
      </c>
      <c r="F459" s="16" t="s">
        <v>648</v>
      </c>
      <c r="G459" s="16" t="s">
        <v>522</v>
      </c>
      <c r="H459" s="16" t="s">
        <v>1201</v>
      </c>
      <c r="I459" s="18" t="s">
        <v>914</v>
      </c>
      <c r="J459" s="18" t="s">
        <v>38</v>
      </c>
      <c r="L459" s="16" t="str">
        <f t="shared" si="7"/>
        <v>sdtm-1-3:Classifier.PermissibleVariable</v>
      </c>
      <c r="M459" s="18" t="s">
        <v>2420</v>
      </c>
      <c r="N459" s="16" t="s">
        <v>2004</v>
      </c>
    </row>
    <row r="460" spans="1:14" x14ac:dyDescent="0.25">
      <c r="A460" s="16" t="s">
        <v>2931</v>
      </c>
      <c r="B460" s="16" t="s">
        <v>2451</v>
      </c>
      <c r="C460" s="22">
        <v>10</v>
      </c>
      <c r="D460" s="19" t="s">
        <v>2348</v>
      </c>
      <c r="E460" s="18" t="s">
        <v>1362</v>
      </c>
      <c r="F460" s="16" t="s">
        <v>649</v>
      </c>
      <c r="G460" s="16" t="s">
        <v>650</v>
      </c>
      <c r="H460" s="16" t="s">
        <v>1201</v>
      </c>
      <c r="I460" s="18" t="s">
        <v>914</v>
      </c>
      <c r="J460" s="18" t="s">
        <v>38</v>
      </c>
      <c r="L460" s="16" t="str">
        <f t="shared" si="7"/>
        <v>sdtm-1-3:Classifier.PermissibleVariable</v>
      </c>
      <c r="M460" s="18" t="s">
        <v>2420</v>
      </c>
      <c r="N460" s="16" t="s">
        <v>2004</v>
      </c>
    </row>
    <row r="461" spans="1:14" x14ac:dyDescent="0.25">
      <c r="A461" s="16" t="s">
        <v>2932</v>
      </c>
      <c r="B461" s="16" t="s">
        <v>2451</v>
      </c>
      <c r="C461" s="22">
        <v>11</v>
      </c>
      <c r="D461" s="17" t="s">
        <v>2351</v>
      </c>
      <c r="E461" s="18" t="s">
        <v>1363</v>
      </c>
      <c r="F461" s="16" t="s">
        <v>90</v>
      </c>
      <c r="G461" s="16" t="s">
        <v>2110</v>
      </c>
      <c r="H461" s="16" t="s">
        <v>1207</v>
      </c>
      <c r="J461" s="18" t="s">
        <v>38</v>
      </c>
      <c r="L461" s="16" t="str">
        <f t="shared" si="7"/>
        <v>sdtm-1-3:Classifier.PermissibleVariable</v>
      </c>
      <c r="M461" s="18" t="s">
        <v>2423</v>
      </c>
      <c r="N461" s="16" t="s">
        <v>2004</v>
      </c>
    </row>
    <row r="462" spans="1:14" x14ac:dyDescent="0.25">
      <c r="A462" s="16" t="s">
        <v>2933</v>
      </c>
      <c r="B462" s="16" t="s">
        <v>2451</v>
      </c>
      <c r="C462" s="22">
        <v>12</v>
      </c>
      <c r="D462" s="17" t="s">
        <v>2352</v>
      </c>
      <c r="E462" s="18" t="s">
        <v>1364</v>
      </c>
      <c r="F462" s="16" t="s">
        <v>91</v>
      </c>
      <c r="G462" s="16" t="s">
        <v>651</v>
      </c>
      <c r="H462" s="16" t="s">
        <v>1209</v>
      </c>
      <c r="I462" s="16" t="s">
        <v>970</v>
      </c>
      <c r="J462" s="16" t="s">
        <v>38</v>
      </c>
      <c r="K462" s="16" t="s">
        <v>1675</v>
      </c>
      <c r="L462" s="16" t="str">
        <f t="shared" si="7"/>
        <v>sdtm-1-3:Classifier.PermissibleVariable</v>
      </c>
      <c r="M462" s="16" t="s">
        <v>3292</v>
      </c>
      <c r="N462" s="16" t="s">
        <v>2004</v>
      </c>
    </row>
    <row r="463" spans="1:14" ht="63.75" x14ac:dyDescent="0.25">
      <c r="A463" s="16" t="s">
        <v>2934</v>
      </c>
      <c r="B463" s="16" t="s">
        <v>2451</v>
      </c>
      <c r="C463" s="22">
        <v>13</v>
      </c>
      <c r="D463" s="19" t="s">
        <v>2355</v>
      </c>
      <c r="E463" s="18" t="s">
        <v>1365</v>
      </c>
      <c r="F463" s="16" t="s">
        <v>548</v>
      </c>
      <c r="G463" s="16" t="s">
        <v>2111</v>
      </c>
      <c r="H463" s="16" t="s">
        <v>1366</v>
      </c>
      <c r="J463" s="18" t="s">
        <v>38</v>
      </c>
      <c r="L463" s="16" t="str">
        <f t="shared" si="7"/>
        <v>sdtm-1-3:Classifier.PermissibleVariable</v>
      </c>
      <c r="M463" s="18" t="s">
        <v>2423</v>
      </c>
      <c r="N463" s="16" t="s">
        <v>2004</v>
      </c>
    </row>
    <row r="464" spans="1:14" ht="25.5" x14ac:dyDescent="0.25">
      <c r="A464" s="16" t="s">
        <v>2935</v>
      </c>
      <c r="B464" s="16" t="s">
        <v>2451</v>
      </c>
      <c r="C464" s="22">
        <v>14</v>
      </c>
      <c r="D464" s="17" t="s">
        <v>2356</v>
      </c>
      <c r="E464" s="18" t="s">
        <v>1367</v>
      </c>
      <c r="F464" s="16" t="s">
        <v>92</v>
      </c>
      <c r="G464" s="16" t="s">
        <v>2112</v>
      </c>
      <c r="H464" s="16" t="s">
        <v>1207</v>
      </c>
      <c r="J464" s="18" t="s">
        <v>41</v>
      </c>
      <c r="L464" s="16" t="str">
        <f t="shared" si="7"/>
        <v>sdtm-1-3:Classifier.PermissibleVariable</v>
      </c>
      <c r="M464" s="18" t="s">
        <v>2423</v>
      </c>
      <c r="N464" s="16" t="s">
        <v>2005</v>
      </c>
    </row>
    <row r="465" spans="1:14" x14ac:dyDescent="0.25">
      <c r="A465" s="16" t="s">
        <v>2936</v>
      </c>
      <c r="B465" s="16" t="s">
        <v>2451</v>
      </c>
      <c r="C465" s="22">
        <v>15</v>
      </c>
      <c r="D465" s="17" t="s">
        <v>2357</v>
      </c>
      <c r="E465" s="18" t="s">
        <v>1368</v>
      </c>
      <c r="F465" s="16" t="s">
        <v>93</v>
      </c>
      <c r="G465" s="16" t="s">
        <v>652</v>
      </c>
      <c r="H465" s="16" t="s">
        <v>1209</v>
      </c>
      <c r="I465" s="16" t="s">
        <v>970</v>
      </c>
      <c r="J465" s="16" t="s">
        <v>38</v>
      </c>
      <c r="K465" s="16" t="s">
        <v>1675</v>
      </c>
      <c r="L465" s="16" t="str">
        <f t="shared" si="7"/>
        <v>sdtm-1-3:Classifier.PermissibleVariable</v>
      </c>
      <c r="M465" s="16" t="s">
        <v>2421</v>
      </c>
      <c r="N465" s="16" t="s">
        <v>2004</v>
      </c>
    </row>
    <row r="466" spans="1:14" ht="25.5" x14ac:dyDescent="0.25">
      <c r="A466" s="16" t="s">
        <v>2937</v>
      </c>
      <c r="B466" s="16" t="s">
        <v>2451</v>
      </c>
      <c r="C466" s="22">
        <v>16</v>
      </c>
      <c r="D466" s="17" t="s">
        <v>2363</v>
      </c>
      <c r="E466" s="18" t="s">
        <v>1369</v>
      </c>
      <c r="F466" s="16" t="s">
        <v>39</v>
      </c>
      <c r="G466" s="16" t="s">
        <v>2113</v>
      </c>
      <c r="H466" s="16" t="s">
        <v>1216</v>
      </c>
      <c r="I466" s="18" t="s">
        <v>959</v>
      </c>
      <c r="J466" s="18" t="s">
        <v>38</v>
      </c>
      <c r="K466" s="16" t="s">
        <v>1674</v>
      </c>
      <c r="L466" s="16" t="str">
        <f t="shared" si="7"/>
        <v>sdtm-1-3:Classifier.PermissibleVariable</v>
      </c>
      <c r="M466" s="18" t="s">
        <v>2422</v>
      </c>
      <c r="N466" s="16" t="s">
        <v>2004</v>
      </c>
    </row>
    <row r="467" spans="1:14" ht="25.5" x14ac:dyDescent="0.25">
      <c r="A467" s="16" t="s">
        <v>2938</v>
      </c>
      <c r="B467" s="16" t="s">
        <v>2451</v>
      </c>
      <c r="C467" s="22">
        <v>17</v>
      </c>
      <c r="D467" s="17" t="s">
        <v>2364</v>
      </c>
      <c r="E467" s="18" t="s">
        <v>1370</v>
      </c>
      <c r="F467" s="16" t="s">
        <v>637</v>
      </c>
      <c r="G467" s="16" t="s">
        <v>653</v>
      </c>
      <c r="H467" s="16" t="s">
        <v>1218</v>
      </c>
      <c r="J467" s="18" t="s">
        <v>38</v>
      </c>
      <c r="L467" s="16" t="str">
        <f t="shared" si="7"/>
        <v>sdtm-1-3:Classifier.PermissibleVariable</v>
      </c>
      <c r="M467" s="18" t="s">
        <v>2422</v>
      </c>
      <c r="N467" s="16" t="s">
        <v>2004</v>
      </c>
    </row>
    <row r="468" spans="1:14" x14ac:dyDescent="0.25">
      <c r="A468" s="16" t="s">
        <v>2939</v>
      </c>
      <c r="B468" s="16" t="s">
        <v>2451</v>
      </c>
      <c r="C468" s="22">
        <v>18</v>
      </c>
      <c r="D468" s="17" t="s">
        <v>2399</v>
      </c>
      <c r="E468" s="18" t="s">
        <v>1371</v>
      </c>
      <c r="F468" s="16" t="s">
        <v>135</v>
      </c>
      <c r="H468" s="16" t="s">
        <v>1235</v>
      </c>
      <c r="I468" s="18" t="s">
        <v>915</v>
      </c>
      <c r="J468" s="18" t="s">
        <v>136</v>
      </c>
      <c r="L468" s="16" t="str">
        <f t="shared" si="7"/>
        <v>sdtm-1-3:Classifier.PermissibleVariable</v>
      </c>
      <c r="M468" s="18" t="s">
        <v>2425</v>
      </c>
      <c r="N468" s="16" t="s">
        <v>2004</v>
      </c>
    </row>
    <row r="469" spans="1:14" ht="38.25" x14ac:dyDescent="0.25">
      <c r="A469" s="16" t="s">
        <v>2940</v>
      </c>
      <c r="B469" s="16" t="s">
        <v>2451</v>
      </c>
      <c r="C469" s="22">
        <v>19</v>
      </c>
      <c r="D469" s="19" t="s">
        <v>2402</v>
      </c>
      <c r="E469" s="18" t="s">
        <v>1372</v>
      </c>
      <c r="F469" s="16" t="s">
        <v>625</v>
      </c>
      <c r="G469" s="16" t="s">
        <v>1373</v>
      </c>
      <c r="H469" s="16" t="s">
        <v>981</v>
      </c>
      <c r="J469" s="18" t="s">
        <v>130</v>
      </c>
      <c r="L469" s="16" t="str">
        <f t="shared" si="7"/>
        <v>sdtm-1-3:Classifier.PermissibleVariable</v>
      </c>
      <c r="M469" s="18" t="s">
        <v>2425</v>
      </c>
      <c r="N469" s="16" t="s">
        <v>2005</v>
      </c>
    </row>
    <row r="470" spans="1:14" x14ac:dyDescent="0.25">
      <c r="A470" s="16" t="s">
        <v>2941</v>
      </c>
      <c r="B470" s="16" t="s">
        <v>2452</v>
      </c>
      <c r="C470" s="22">
        <v>1</v>
      </c>
      <c r="D470" s="17" t="s">
        <v>2385</v>
      </c>
      <c r="E470" s="18" t="s">
        <v>112</v>
      </c>
      <c r="F470" s="16" t="s">
        <v>113</v>
      </c>
      <c r="G470" s="16" t="s">
        <v>114</v>
      </c>
      <c r="H470" s="16" t="s">
        <v>916</v>
      </c>
      <c r="J470" s="18" t="s">
        <v>38</v>
      </c>
      <c r="L470" s="16" t="str">
        <f t="shared" si="7"/>
        <v>sdtm-1-3:Classifier.PermissibleVariable</v>
      </c>
      <c r="M470" s="18" t="s">
        <v>2424</v>
      </c>
      <c r="N470" s="16" t="s">
        <v>2004</v>
      </c>
    </row>
    <row r="471" spans="1:14" x14ac:dyDescent="0.25">
      <c r="A471" s="16" t="s">
        <v>2942</v>
      </c>
      <c r="B471" s="16" t="s">
        <v>2452</v>
      </c>
      <c r="C471" s="22">
        <v>2</v>
      </c>
      <c r="D471" s="17" t="s">
        <v>2386</v>
      </c>
      <c r="E471" s="18" t="s">
        <v>115</v>
      </c>
      <c r="F471" s="16" t="s">
        <v>116</v>
      </c>
      <c r="G471" s="16" t="s">
        <v>254</v>
      </c>
      <c r="H471" s="16" t="s">
        <v>927</v>
      </c>
      <c r="I471" s="18" t="s">
        <v>1374</v>
      </c>
      <c r="J471" s="18" t="s">
        <v>38</v>
      </c>
      <c r="L471" s="16" t="str">
        <f t="shared" si="7"/>
        <v>sdtm-1-3:Classifier.PermissibleVariable</v>
      </c>
      <c r="M471" s="18" t="s">
        <v>2424</v>
      </c>
      <c r="N471" s="16" t="s">
        <v>2004</v>
      </c>
    </row>
    <row r="472" spans="1:14" ht="25.5" x14ac:dyDescent="0.25">
      <c r="A472" s="16" t="s">
        <v>2943</v>
      </c>
      <c r="B472" s="16" t="s">
        <v>2452</v>
      </c>
      <c r="C472" s="22">
        <v>3</v>
      </c>
      <c r="D472" s="17" t="s">
        <v>2387</v>
      </c>
      <c r="E472" s="18" t="s">
        <v>117</v>
      </c>
      <c r="F472" s="16" t="s">
        <v>118</v>
      </c>
      <c r="G472" s="16" t="s">
        <v>119</v>
      </c>
      <c r="H472" s="16" t="s">
        <v>1188</v>
      </c>
      <c r="J472" s="18" t="s">
        <v>38</v>
      </c>
      <c r="L472" s="16" t="str">
        <f t="shared" si="7"/>
        <v>sdtm-1-3:Classifier.PermissibleVariable</v>
      </c>
      <c r="M472" s="18" t="s">
        <v>2424</v>
      </c>
      <c r="N472" s="16" t="s">
        <v>2004</v>
      </c>
    </row>
    <row r="473" spans="1:14" ht="25.5" x14ac:dyDescent="0.25">
      <c r="A473" s="16" t="s">
        <v>2944</v>
      </c>
      <c r="B473" s="16" t="s">
        <v>2452</v>
      </c>
      <c r="C473" s="22">
        <v>4</v>
      </c>
      <c r="D473" s="17" t="s">
        <v>2388</v>
      </c>
      <c r="E473" s="18" t="s">
        <v>1375</v>
      </c>
      <c r="F473" s="16" t="s">
        <v>120</v>
      </c>
      <c r="G473" s="16" t="s">
        <v>318</v>
      </c>
      <c r="H473" s="16" t="s">
        <v>916</v>
      </c>
      <c r="J473" s="18" t="s">
        <v>41</v>
      </c>
      <c r="L473" s="16" t="str">
        <f t="shared" si="7"/>
        <v>sdtm-1-3:Classifier.PermissibleVariable</v>
      </c>
      <c r="M473" s="18" t="s">
        <v>2424</v>
      </c>
      <c r="N473" s="16" t="s">
        <v>2005</v>
      </c>
    </row>
    <row r="474" spans="1:14" x14ac:dyDescent="0.25">
      <c r="A474" s="16" t="s">
        <v>2945</v>
      </c>
      <c r="B474" s="16" t="s">
        <v>2452</v>
      </c>
      <c r="C474" s="22">
        <v>5</v>
      </c>
      <c r="D474" s="19" t="s">
        <v>2389</v>
      </c>
      <c r="E474" s="18" t="s">
        <v>1376</v>
      </c>
      <c r="F474" s="16" t="s">
        <v>121</v>
      </c>
      <c r="G474" s="16" t="s">
        <v>353</v>
      </c>
      <c r="H474" s="16" t="s">
        <v>996</v>
      </c>
      <c r="J474" s="18" t="s">
        <v>38</v>
      </c>
      <c r="L474" s="16" t="str">
        <f t="shared" si="7"/>
        <v>sdtm-1-3:Classifier.PermissibleVariable</v>
      </c>
      <c r="M474" s="18" t="s">
        <v>2424</v>
      </c>
      <c r="N474" s="16" t="s">
        <v>2004</v>
      </c>
    </row>
    <row r="475" spans="1:14" ht="25.5" x14ac:dyDescent="0.25">
      <c r="A475" s="16" t="s">
        <v>2946</v>
      </c>
      <c r="B475" s="16" t="s">
        <v>2452</v>
      </c>
      <c r="C475" s="22">
        <v>6</v>
      </c>
      <c r="D475" s="19" t="s">
        <v>2391</v>
      </c>
      <c r="E475" s="18" t="s">
        <v>1377</v>
      </c>
      <c r="F475" s="16" t="s">
        <v>354</v>
      </c>
      <c r="G475" s="16" t="s">
        <v>644</v>
      </c>
      <c r="H475" s="16" t="s">
        <v>996</v>
      </c>
      <c r="J475" s="18" t="s">
        <v>38</v>
      </c>
      <c r="L475" s="16" t="str">
        <f t="shared" si="7"/>
        <v>sdtm-1-3:Classifier.PermissibleVariable</v>
      </c>
      <c r="M475" s="18" t="s">
        <v>2424</v>
      </c>
      <c r="N475" s="16" t="s">
        <v>2004</v>
      </c>
    </row>
    <row r="476" spans="1:14" ht="63.75" x14ac:dyDescent="0.25">
      <c r="A476" s="16" t="s">
        <v>2947</v>
      </c>
      <c r="B476" s="16" t="s">
        <v>2452</v>
      </c>
      <c r="C476" s="22">
        <v>7</v>
      </c>
      <c r="D476" s="17" t="s">
        <v>2344</v>
      </c>
      <c r="E476" s="18" t="s">
        <v>1378</v>
      </c>
      <c r="F476" s="16" t="s">
        <v>654</v>
      </c>
      <c r="G476" s="16" t="s">
        <v>2239</v>
      </c>
      <c r="H476" s="16" t="s">
        <v>1380</v>
      </c>
      <c r="I476" s="18" t="s">
        <v>1379</v>
      </c>
      <c r="J476" s="18" t="s">
        <v>38</v>
      </c>
      <c r="K476" s="16" t="s">
        <v>1693</v>
      </c>
      <c r="L476" s="16" t="str">
        <f t="shared" si="7"/>
        <v>sdtm-1-3:Classifier.PermissibleVariable</v>
      </c>
      <c r="M476" s="18" t="s">
        <v>2418</v>
      </c>
      <c r="N476" s="16" t="s">
        <v>2004</v>
      </c>
    </row>
    <row r="477" spans="1:14" ht="38.25" x14ac:dyDescent="0.25">
      <c r="A477" s="16" t="s">
        <v>2948</v>
      </c>
      <c r="B477" s="16" t="s">
        <v>2452</v>
      </c>
      <c r="C477" s="22">
        <v>8</v>
      </c>
      <c r="D477" s="17" t="s">
        <v>2345</v>
      </c>
      <c r="E477" s="18" t="s">
        <v>1381</v>
      </c>
      <c r="F477" s="16" t="s">
        <v>655</v>
      </c>
      <c r="G477" s="16" t="s">
        <v>656</v>
      </c>
      <c r="H477" s="16" t="s">
        <v>1199</v>
      </c>
      <c r="I477" s="18" t="s">
        <v>1382</v>
      </c>
      <c r="J477" s="18" t="s">
        <v>38</v>
      </c>
      <c r="K477" s="16" t="s">
        <v>1694</v>
      </c>
      <c r="L477" s="16" t="str">
        <f t="shared" si="7"/>
        <v>sdtm-1-3:Classifier.PermissibleVariable</v>
      </c>
      <c r="M477" s="18" t="s">
        <v>2419</v>
      </c>
      <c r="N477" s="16" t="s">
        <v>2004</v>
      </c>
    </row>
    <row r="478" spans="1:14" x14ac:dyDescent="0.25">
      <c r="A478" s="16" t="s">
        <v>2949</v>
      </c>
      <c r="B478" s="16" t="s">
        <v>2452</v>
      </c>
      <c r="C478" s="22">
        <v>9</v>
      </c>
      <c r="D478" s="19" t="s">
        <v>2347</v>
      </c>
      <c r="E478" s="18" t="s">
        <v>1383</v>
      </c>
      <c r="F478" s="16" t="s">
        <v>657</v>
      </c>
      <c r="G478" s="16" t="s">
        <v>522</v>
      </c>
      <c r="H478" s="16" t="s">
        <v>1201</v>
      </c>
      <c r="I478" s="18" t="s">
        <v>914</v>
      </c>
      <c r="J478" s="18" t="s">
        <v>38</v>
      </c>
      <c r="L478" s="16" t="str">
        <f t="shared" si="7"/>
        <v>sdtm-1-3:Classifier.PermissibleVariable</v>
      </c>
      <c r="M478" s="18" t="s">
        <v>2420</v>
      </c>
      <c r="N478" s="16" t="s">
        <v>2004</v>
      </c>
    </row>
    <row r="479" spans="1:14" x14ac:dyDescent="0.25">
      <c r="A479" s="16" t="s">
        <v>2950</v>
      </c>
      <c r="B479" s="16" t="s">
        <v>2452</v>
      </c>
      <c r="C479" s="22">
        <v>10</v>
      </c>
      <c r="D479" s="19" t="s">
        <v>2348</v>
      </c>
      <c r="E479" s="18" t="s">
        <v>1384</v>
      </c>
      <c r="F479" s="16" t="s">
        <v>658</v>
      </c>
      <c r="G479" s="16" t="s">
        <v>2114</v>
      </c>
      <c r="H479" s="16" t="s">
        <v>1201</v>
      </c>
      <c r="I479" s="18" t="s">
        <v>914</v>
      </c>
      <c r="J479" s="18" t="s">
        <v>38</v>
      </c>
      <c r="L479" s="16" t="str">
        <f t="shared" si="7"/>
        <v>sdtm-1-3:Classifier.PermissibleVariable</v>
      </c>
      <c r="M479" s="18" t="s">
        <v>2420</v>
      </c>
      <c r="N479" s="16" t="s">
        <v>2004</v>
      </c>
    </row>
    <row r="480" spans="1:14" ht="25.5" x14ac:dyDescent="0.25">
      <c r="A480" s="16" t="s">
        <v>2951</v>
      </c>
      <c r="B480" s="16" t="s">
        <v>2452</v>
      </c>
      <c r="C480" s="22">
        <v>11</v>
      </c>
      <c r="D480" s="17" t="s">
        <v>2349</v>
      </c>
      <c r="E480" s="18" t="s">
        <v>1385</v>
      </c>
      <c r="F480" s="16" t="s">
        <v>659</v>
      </c>
      <c r="G480" s="16" t="s">
        <v>89</v>
      </c>
      <c r="H480" s="16" t="s">
        <v>1205</v>
      </c>
      <c r="I480" s="16" t="s">
        <v>1204</v>
      </c>
      <c r="J480" s="16" t="s">
        <v>38</v>
      </c>
      <c r="K480" s="16" t="s">
        <v>1687</v>
      </c>
      <c r="L480" s="16" t="str">
        <f t="shared" si="7"/>
        <v>sdtm-1-3:Classifier.PermissibleVariable</v>
      </c>
      <c r="M480" s="16" t="s">
        <v>2422</v>
      </c>
      <c r="N480" s="16" t="s">
        <v>2004</v>
      </c>
    </row>
    <row r="481" spans="1:14" x14ac:dyDescent="0.25">
      <c r="A481" s="16" t="s">
        <v>2952</v>
      </c>
      <c r="B481" s="16" t="s">
        <v>2452</v>
      </c>
      <c r="C481" s="22">
        <v>12</v>
      </c>
      <c r="D481" s="17" t="s">
        <v>2351</v>
      </c>
      <c r="E481" s="18" t="s">
        <v>1386</v>
      </c>
      <c r="F481" s="16" t="s">
        <v>90</v>
      </c>
      <c r="G481" s="16" t="s">
        <v>2115</v>
      </c>
      <c r="H481" s="16" t="s">
        <v>1207</v>
      </c>
      <c r="J481" s="18" t="s">
        <v>38</v>
      </c>
      <c r="L481" s="16" t="str">
        <f t="shared" si="7"/>
        <v>sdtm-1-3:Classifier.PermissibleVariable</v>
      </c>
      <c r="M481" s="18" t="s">
        <v>2423</v>
      </c>
      <c r="N481" s="16" t="s">
        <v>2004</v>
      </c>
    </row>
    <row r="482" spans="1:14" ht="25.5" x14ac:dyDescent="0.25">
      <c r="A482" s="16" t="s">
        <v>2953</v>
      </c>
      <c r="B482" s="16" t="s">
        <v>2452</v>
      </c>
      <c r="C482" s="22">
        <v>13</v>
      </c>
      <c r="D482" s="17" t="s">
        <v>2352</v>
      </c>
      <c r="E482" s="18" t="s">
        <v>1387</v>
      </c>
      <c r="F482" s="16" t="s">
        <v>91</v>
      </c>
      <c r="G482" s="16" t="s">
        <v>660</v>
      </c>
      <c r="H482" s="16" t="s">
        <v>1389</v>
      </c>
      <c r="I482" s="18" t="s">
        <v>1388</v>
      </c>
      <c r="J482" s="18" t="s">
        <v>38</v>
      </c>
      <c r="K482" s="16" t="s">
        <v>1704</v>
      </c>
      <c r="L482" s="16" t="str">
        <f t="shared" si="7"/>
        <v>sdtm-1-3:Classifier.PermissibleVariable</v>
      </c>
      <c r="M482" s="18" t="s">
        <v>3292</v>
      </c>
      <c r="N482" s="16" t="s">
        <v>2004</v>
      </c>
    </row>
    <row r="483" spans="1:14" ht="63.75" x14ac:dyDescent="0.25">
      <c r="A483" s="16" t="s">
        <v>2954</v>
      </c>
      <c r="B483" s="16" t="s">
        <v>2452</v>
      </c>
      <c r="C483" s="22">
        <v>14</v>
      </c>
      <c r="D483" s="19" t="s">
        <v>2355</v>
      </c>
      <c r="E483" s="18" t="s">
        <v>1390</v>
      </c>
      <c r="F483" s="16" t="s">
        <v>548</v>
      </c>
      <c r="G483" s="16" t="s">
        <v>2116</v>
      </c>
      <c r="H483" s="16" t="s">
        <v>1207</v>
      </c>
      <c r="J483" s="18" t="s">
        <v>38</v>
      </c>
      <c r="L483" s="16" t="str">
        <f t="shared" si="7"/>
        <v>sdtm-1-3:Classifier.PermissibleVariable</v>
      </c>
      <c r="M483" s="18" t="s">
        <v>2423</v>
      </c>
      <c r="N483" s="16" t="s">
        <v>2004</v>
      </c>
    </row>
    <row r="484" spans="1:14" ht="25.5" x14ac:dyDescent="0.25">
      <c r="A484" s="16" t="s">
        <v>2955</v>
      </c>
      <c r="B484" s="16" t="s">
        <v>2452</v>
      </c>
      <c r="C484" s="22">
        <v>15</v>
      </c>
      <c r="D484" s="17" t="s">
        <v>2356</v>
      </c>
      <c r="E484" s="18" t="s">
        <v>1391</v>
      </c>
      <c r="F484" s="16" t="s">
        <v>92</v>
      </c>
      <c r="G484" s="16" t="s">
        <v>2117</v>
      </c>
      <c r="H484" s="16" t="s">
        <v>1207</v>
      </c>
      <c r="J484" s="18" t="s">
        <v>41</v>
      </c>
      <c r="L484" s="16" t="str">
        <f t="shared" si="7"/>
        <v>sdtm-1-3:Classifier.PermissibleVariable</v>
      </c>
      <c r="M484" s="18" t="s">
        <v>2423</v>
      </c>
      <c r="N484" s="16" t="s">
        <v>2005</v>
      </c>
    </row>
    <row r="485" spans="1:14" x14ac:dyDescent="0.25">
      <c r="A485" s="16" t="s">
        <v>2956</v>
      </c>
      <c r="B485" s="16" t="s">
        <v>2452</v>
      </c>
      <c r="C485" s="22">
        <v>16</v>
      </c>
      <c r="D485" s="17" t="s">
        <v>2357</v>
      </c>
      <c r="E485" s="18" t="s">
        <v>1392</v>
      </c>
      <c r="F485" s="16" t="s">
        <v>93</v>
      </c>
      <c r="G485" s="16" t="s">
        <v>2118</v>
      </c>
      <c r="H485" s="16" t="s">
        <v>1389</v>
      </c>
      <c r="I485" s="18" t="s">
        <v>1388</v>
      </c>
      <c r="J485" s="18" t="s">
        <v>38</v>
      </c>
      <c r="K485" s="16" t="s">
        <v>1704</v>
      </c>
      <c r="L485" s="16" t="str">
        <f t="shared" si="7"/>
        <v>sdtm-1-3:Classifier.PermissibleVariable</v>
      </c>
      <c r="M485" s="18" t="s">
        <v>2421</v>
      </c>
      <c r="N485" s="16" t="s">
        <v>2004</v>
      </c>
    </row>
    <row r="486" spans="1:14" ht="25.5" x14ac:dyDescent="0.25">
      <c r="A486" s="16" t="s">
        <v>2957</v>
      </c>
      <c r="B486" s="16" t="s">
        <v>2452</v>
      </c>
      <c r="C486" s="22">
        <v>17</v>
      </c>
      <c r="D486" s="17" t="s">
        <v>2363</v>
      </c>
      <c r="E486" s="18" t="s">
        <v>1393</v>
      </c>
      <c r="F486" s="16" t="s">
        <v>39</v>
      </c>
      <c r="G486" s="16" t="s">
        <v>2119</v>
      </c>
      <c r="H486" s="16" t="s">
        <v>1216</v>
      </c>
      <c r="I486" s="18" t="s">
        <v>959</v>
      </c>
      <c r="J486" s="18" t="s">
        <v>38</v>
      </c>
      <c r="K486" s="16" t="s">
        <v>1674</v>
      </c>
      <c r="L486" s="16" t="str">
        <f t="shared" si="7"/>
        <v>sdtm-1-3:Classifier.PermissibleVariable</v>
      </c>
      <c r="M486" s="18" t="s">
        <v>2422</v>
      </c>
      <c r="N486" s="16" t="s">
        <v>2004</v>
      </c>
    </row>
    <row r="487" spans="1:14" ht="25.5" x14ac:dyDescent="0.25">
      <c r="A487" s="16" t="s">
        <v>2958</v>
      </c>
      <c r="B487" s="16" t="s">
        <v>2452</v>
      </c>
      <c r="C487" s="22">
        <v>18</v>
      </c>
      <c r="D487" s="17" t="s">
        <v>2364</v>
      </c>
      <c r="E487" s="18" t="s">
        <v>1394</v>
      </c>
      <c r="F487" s="16" t="s">
        <v>637</v>
      </c>
      <c r="G487" s="16" t="s">
        <v>661</v>
      </c>
      <c r="H487" s="16" t="s">
        <v>1218</v>
      </c>
      <c r="J487" s="18" t="s">
        <v>38</v>
      </c>
      <c r="L487" s="16" t="str">
        <f t="shared" si="7"/>
        <v>sdtm-1-3:Classifier.PermissibleVariable</v>
      </c>
      <c r="M487" s="18" t="s">
        <v>2422</v>
      </c>
      <c r="N487" s="16" t="s">
        <v>2004</v>
      </c>
    </row>
    <row r="488" spans="1:14" ht="25.5" x14ac:dyDescent="0.25">
      <c r="A488" s="16" t="s">
        <v>2959</v>
      </c>
      <c r="B488" s="16" t="s">
        <v>2452</v>
      </c>
      <c r="C488" s="22">
        <v>19</v>
      </c>
      <c r="D488" s="19" t="s">
        <v>2370</v>
      </c>
      <c r="E488" s="18" t="s">
        <v>1395</v>
      </c>
      <c r="F488" s="16" t="s">
        <v>662</v>
      </c>
      <c r="G488" s="16" t="s">
        <v>663</v>
      </c>
      <c r="H488" s="16" t="s">
        <v>1205</v>
      </c>
      <c r="I488" s="16" t="s">
        <v>1011</v>
      </c>
      <c r="J488" s="16" t="s">
        <v>38</v>
      </c>
      <c r="K488" s="16" t="s">
        <v>1668</v>
      </c>
      <c r="L488" s="16" t="str">
        <f t="shared" si="7"/>
        <v>sdtm-1-3:Classifier.PermissibleVariable</v>
      </c>
      <c r="M488" s="16" t="s">
        <v>2422</v>
      </c>
      <c r="N488" s="16" t="s">
        <v>2004</v>
      </c>
    </row>
    <row r="489" spans="1:14" x14ac:dyDescent="0.25">
      <c r="A489" s="16" t="s">
        <v>2960</v>
      </c>
      <c r="B489" s="16" t="s">
        <v>2452</v>
      </c>
      <c r="C489" s="22">
        <v>20</v>
      </c>
      <c r="D489" s="17" t="s">
        <v>2375</v>
      </c>
      <c r="E489" s="18" t="s">
        <v>1396</v>
      </c>
      <c r="F489" s="16" t="s">
        <v>104</v>
      </c>
      <c r="G489" s="16" t="s">
        <v>2120</v>
      </c>
      <c r="H489" s="16" t="s">
        <v>1227</v>
      </c>
      <c r="I489" s="18" t="s">
        <v>919</v>
      </c>
      <c r="J489" s="18" t="s">
        <v>38</v>
      </c>
      <c r="K489" s="16" t="s">
        <v>1667</v>
      </c>
      <c r="L489" s="16" t="str">
        <f t="shared" si="7"/>
        <v>sdtm-1-3:Classifier.PermissibleVariable</v>
      </c>
      <c r="M489" s="18" t="s">
        <v>2422</v>
      </c>
      <c r="N489" s="16" t="s">
        <v>2004</v>
      </c>
    </row>
    <row r="490" spans="1:14" ht="51" x14ac:dyDescent="0.25">
      <c r="A490" s="16" t="s">
        <v>2961</v>
      </c>
      <c r="B490" s="16" t="s">
        <v>2452</v>
      </c>
      <c r="C490" s="22">
        <v>21</v>
      </c>
      <c r="D490" s="17" t="s">
        <v>2377</v>
      </c>
      <c r="E490" s="18" t="s">
        <v>1397</v>
      </c>
      <c r="F490" s="16" t="s">
        <v>106</v>
      </c>
      <c r="G490" s="16" t="s">
        <v>664</v>
      </c>
      <c r="H490" s="16" t="s">
        <v>1229</v>
      </c>
      <c r="I490" s="18" t="s">
        <v>919</v>
      </c>
      <c r="J490" s="18" t="s">
        <v>38</v>
      </c>
      <c r="K490" s="16" t="s">
        <v>1667</v>
      </c>
      <c r="L490" s="16" t="str">
        <f t="shared" si="7"/>
        <v>sdtm-1-3:Classifier.PermissibleVariable</v>
      </c>
      <c r="M490" s="18" t="s">
        <v>2422</v>
      </c>
      <c r="N490" s="16" t="s">
        <v>2004</v>
      </c>
    </row>
    <row r="491" spans="1:14" ht="25.5" x14ac:dyDescent="0.25">
      <c r="A491" s="16" t="s">
        <v>2962</v>
      </c>
      <c r="B491" s="16" t="s">
        <v>2452</v>
      </c>
      <c r="C491" s="22">
        <v>22</v>
      </c>
      <c r="D491" s="19" t="s">
        <v>2394</v>
      </c>
      <c r="E491" s="18" t="s">
        <v>124</v>
      </c>
      <c r="F491" s="16" t="s">
        <v>125</v>
      </c>
      <c r="G491" s="16" t="s">
        <v>1232</v>
      </c>
      <c r="H491" s="16" t="s">
        <v>936</v>
      </c>
      <c r="J491" s="18" t="s">
        <v>41</v>
      </c>
      <c r="L491" s="16" t="str">
        <f t="shared" si="7"/>
        <v>sdtm-1-3:Classifier.PermissibleVariable</v>
      </c>
      <c r="M491" s="18" t="s">
        <v>2425</v>
      </c>
      <c r="N491" s="16" t="s">
        <v>2005</v>
      </c>
    </row>
    <row r="492" spans="1:14" ht="25.5" x14ac:dyDescent="0.25">
      <c r="A492" s="16" t="s">
        <v>2963</v>
      </c>
      <c r="B492" s="16" t="s">
        <v>2452</v>
      </c>
      <c r="C492" s="22">
        <v>23</v>
      </c>
      <c r="D492" s="19" t="s">
        <v>2395</v>
      </c>
      <c r="E492" s="18" t="s">
        <v>126</v>
      </c>
      <c r="F492" s="16" t="s">
        <v>127</v>
      </c>
      <c r="G492" s="16" t="s">
        <v>1233</v>
      </c>
      <c r="H492" s="16" t="s">
        <v>936</v>
      </c>
      <c r="J492" s="18" t="s">
        <v>38</v>
      </c>
      <c r="L492" s="16" t="str">
        <f t="shared" si="7"/>
        <v>sdtm-1-3:Classifier.PermissibleVariable</v>
      </c>
      <c r="M492" s="18" t="s">
        <v>2425</v>
      </c>
      <c r="N492" s="16" t="s">
        <v>2004</v>
      </c>
    </row>
    <row r="493" spans="1:14" x14ac:dyDescent="0.25">
      <c r="A493" s="16" t="s">
        <v>2964</v>
      </c>
      <c r="B493" s="16" t="s">
        <v>2452</v>
      </c>
      <c r="C493" s="22">
        <v>24</v>
      </c>
      <c r="D493" s="17" t="s">
        <v>2396</v>
      </c>
      <c r="E493" s="18" t="s">
        <v>128</v>
      </c>
      <c r="F493" s="16" t="s">
        <v>129</v>
      </c>
      <c r="G493" s="16" t="s">
        <v>561</v>
      </c>
      <c r="H493" s="16" t="s">
        <v>936</v>
      </c>
      <c r="J493" s="18" t="s">
        <v>130</v>
      </c>
      <c r="L493" s="16" t="str">
        <f t="shared" si="7"/>
        <v>sdtm-1-3:Classifier.PermissibleVariable</v>
      </c>
      <c r="M493" s="18" t="s">
        <v>2425</v>
      </c>
      <c r="N493" s="16" t="s">
        <v>2005</v>
      </c>
    </row>
    <row r="494" spans="1:14" x14ac:dyDescent="0.25">
      <c r="A494" s="16" t="s">
        <v>2965</v>
      </c>
      <c r="B494" s="16" t="s">
        <v>2452</v>
      </c>
      <c r="C494" s="22">
        <v>25</v>
      </c>
      <c r="D494" s="17" t="s">
        <v>2399</v>
      </c>
      <c r="E494" s="18" t="s">
        <v>1398</v>
      </c>
      <c r="F494" s="16" t="s">
        <v>665</v>
      </c>
      <c r="H494" s="16" t="s">
        <v>1299</v>
      </c>
      <c r="I494" s="18" t="s">
        <v>915</v>
      </c>
      <c r="J494" s="18" t="s">
        <v>136</v>
      </c>
      <c r="L494" s="16" t="str">
        <f t="shared" si="7"/>
        <v>sdtm-1-3:Classifier.PermissibleVariable</v>
      </c>
      <c r="M494" s="18" t="s">
        <v>2425</v>
      </c>
      <c r="N494" s="16" t="s">
        <v>2004</v>
      </c>
    </row>
    <row r="495" spans="1:14" ht="38.25" x14ac:dyDescent="0.25">
      <c r="A495" s="16" t="s">
        <v>2966</v>
      </c>
      <c r="B495" s="16" t="s">
        <v>2452</v>
      </c>
      <c r="C495" s="22">
        <v>26</v>
      </c>
      <c r="D495" s="19" t="s">
        <v>2402</v>
      </c>
      <c r="E495" s="18" t="s">
        <v>1399</v>
      </c>
      <c r="F495" s="16" t="s">
        <v>666</v>
      </c>
      <c r="G495" s="16" t="s">
        <v>2121</v>
      </c>
      <c r="H495" s="16" t="s">
        <v>981</v>
      </c>
      <c r="J495" s="18" t="s">
        <v>130</v>
      </c>
      <c r="L495" s="16" t="str">
        <f t="shared" si="7"/>
        <v>sdtm-1-3:Classifier.PermissibleVariable</v>
      </c>
      <c r="M495" s="18" t="s">
        <v>2425</v>
      </c>
      <c r="N495" s="16" t="s">
        <v>2005</v>
      </c>
    </row>
    <row r="496" spans="1:14" ht="38.25" x14ac:dyDescent="0.25">
      <c r="A496" s="16" t="s">
        <v>2967</v>
      </c>
      <c r="B496" s="16" t="s">
        <v>2452</v>
      </c>
      <c r="C496" s="22">
        <v>27</v>
      </c>
      <c r="D496" s="17" t="s">
        <v>2406</v>
      </c>
      <c r="E496" s="18" t="s">
        <v>1400</v>
      </c>
      <c r="F496" s="16" t="s">
        <v>138</v>
      </c>
      <c r="G496" s="16" t="s">
        <v>1401</v>
      </c>
      <c r="H496" s="16" t="s">
        <v>1022</v>
      </c>
      <c r="J496" s="18" t="s">
        <v>38</v>
      </c>
      <c r="L496" s="16" t="str">
        <f t="shared" si="7"/>
        <v>sdtm-1-3:Classifier.PermissibleVariable</v>
      </c>
      <c r="M496" s="18" t="s">
        <v>2425</v>
      </c>
      <c r="N496" s="16" t="s">
        <v>2004</v>
      </c>
    </row>
    <row r="497" spans="1:14" x14ac:dyDescent="0.25">
      <c r="A497" s="16" t="s">
        <v>2968</v>
      </c>
      <c r="B497" s="16" t="s">
        <v>2452</v>
      </c>
      <c r="C497" s="22">
        <v>28</v>
      </c>
      <c r="D497" s="17" t="s">
        <v>2407</v>
      </c>
      <c r="E497" s="18" t="s">
        <v>1402</v>
      </c>
      <c r="F497" s="16" t="s">
        <v>139</v>
      </c>
      <c r="G497" s="16" t="s">
        <v>2122</v>
      </c>
      <c r="H497" s="16" t="s">
        <v>1022</v>
      </c>
      <c r="J497" s="18" t="s">
        <v>41</v>
      </c>
      <c r="L497" s="16" t="str">
        <f t="shared" si="7"/>
        <v>sdtm-1-3:Classifier.PermissibleVariable</v>
      </c>
      <c r="M497" s="18" t="s">
        <v>2425</v>
      </c>
      <c r="N497" s="16" t="s">
        <v>2005</v>
      </c>
    </row>
    <row r="498" spans="1:14" ht="63.75" x14ac:dyDescent="0.25">
      <c r="A498" s="16" t="s">
        <v>2969</v>
      </c>
      <c r="B498" s="16" t="s">
        <v>2452</v>
      </c>
      <c r="C498" s="22">
        <v>29</v>
      </c>
      <c r="D498" s="17" t="s">
        <v>2408</v>
      </c>
      <c r="E498" s="18" t="s">
        <v>1403</v>
      </c>
      <c r="F498" s="16" t="s">
        <v>140</v>
      </c>
      <c r="G498" s="16" t="s">
        <v>2123</v>
      </c>
      <c r="H498" s="16" t="s">
        <v>1242</v>
      </c>
      <c r="I498" s="18" t="s">
        <v>915</v>
      </c>
      <c r="J498" s="18" t="s">
        <v>137</v>
      </c>
      <c r="L498" s="16" t="str">
        <f t="shared" si="7"/>
        <v>sdtm-1-3:Classifier.PermissibleVariable</v>
      </c>
      <c r="M498" s="18" t="s">
        <v>2425</v>
      </c>
      <c r="N498" s="16" t="s">
        <v>2004</v>
      </c>
    </row>
    <row r="499" spans="1:14" ht="25.5" x14ac:dyDescent="0.25">
      <c r="A499" s="16" t="s">
        <v>2970</v>
      </c>
      <c r="B499" s="16" t="s">
        <v>2452</v>
      </c>
      <c r="C499" s="22">
        <v>30</v>
      </c>
      <c r="D499" s="17" t="s">
        <v>2409</v>
      </c>
      <c r="E499" s="18" t="s">
        <v>1404</v>
      </c>
      <c r="F499" s="16" t="s">
        <v>141</v>
      </c>
      <c r="G499" s="16" t="s">
        <v>667</v>
      </c>
      <c r="H499" s="16" t="s">
        <v>1022</v>
      </c>
      <c r="J499" s="18" t="s">
        <v>38</v>
      </c>
      <c r="L499" s="16" t="str">
        <f t="shared" si="7"/>
        <v>sdtm-1-3:Classifier.PermissibleVariable</v>
      </c>
      <c r="M499" s="18" t="s">
        <v>2425</v>
      </c>
      <c r="N499" s="16" t="s">
        <v>2004</v>
      </c>
    </row>
    <row r="500" spans="1:14" x14ac:dyDescent="0.25">
      <c r="A500" s="16" t="s">
        <v>2971</v>
      </c>
      <c r="B500" s="16" t="s">
        <v>2452</v>
      </c>
      <c r="C500" s="22">
        <v>31</v>
      </c>
      <c r="D500" s="17" t="s">
        <v>2410</v>
      </c>
      <c r="E500" s="18" t="s">
        <v>1405</v>
      </c>
      <c r="F500" s="16" t="s">
        <v>142</v>
      </c>
      <c r="G500" s="16" t="s">
        <v>608</v>
      </c>
      <c r="H500" s="16" t="s">
        <v>1022</v>
      </c>
      <c r="I500" s="18" t="s">
        <v>915</v>
      </c>
      <c r="J500" s="18" t="s">
        <v>136</v>
      </c>
      <c r="L500" s="16" t="str">
        <f t="shared" si="7"/>
        <v>sdtm-1-3:Classifier.PermissibleVariable</v>
      </c>
      <c r="M500" s="18" t="s">
        <v>2425</v>
      </c>
      <c r="N500" s="16" t="s">
        <v>2004</v>
      </c>
    </row>
    <row r="501" spans="1:14" x14ac:dyDescent="0.25">
      <c r="A501" s="16" t="s">
        <v>2972</v>
      </c>
      <c r="B501" s="16" t="s">
        <v>2453</v>
      </c>
      <c r="C501" s="22">
        <v>1</v>
      </c>
      <c r="D501" s="17" t="s">
        <v>2385</v>
      </c>
      <c r="E501" s="18" t="s">
        <v>112</v>
      </c>
      <c r="F501" s="16" t="s">
        <v>113</v>
      </c>
      <c r="G501" s="16" t="s">
        <v>668</v>
      </c>
      <c r="H501" s="16" t="s">
        <v>916</v>
      </c>
      <c r="J501" s="18" t="s">
        <v>38</v>
      </c>
      <c r="L501" s="16" t="str">
        <f t="shared" si="7"/>
        <v>sdtm-1-3:Classifier.PermissibleVariable</v>
      </c>
      <c r="M501" s="18" t="s">
        <v>2424</v>
      </c>
      <c r="N501" s="16" t="s">
        <v>2004</v>
      </c>
    </row>
    <row r="502" spans="1:14" x14ac:dyDescent="0.25">
      <c r="A502" s="16" t="s">
        <v>2973</v>
      </c>
      <c r="B502" s="16" t="s">
        <v>2453</v>
      </c>
      <c r="C502" s="22">
        <v>2</v>
      </c>
      <c r="D502" s="17" t="s">
        <v>2386</v>
      </c>
      <c r="E502" s="18" t="s">
        <v>115</v>
      </c>
      <c r="F502" s="16" t="s">
        <v>116</v>
      </c>
      <c r="G502" s="16" t="s">
        <v>254</v>
      </c>
      <c r="H502" s="16" t="s">
        <v>927</v>
      </c>
      <c r="I502" s="18" t="s">
        <v>154</v>
      </c>
      <c r="J502" s="18" t="s">
        <v>38</v>
      </c>
      <c r="L502" s="16" t="str">
        <f t="shared" si="7"/>
        <v>sdtm-1-3:Classifier.PermissibleVariable</v>
      </c>
      <c r="M502" s="18" t="s">
        <v>2424</v>
      </c>
      <c r="N502" s="16" t="s">
        <v>2004</v>
      </c>
    </row>
    <row r="503" spans="1:14" x14ac:dyDescent="0.25">
      <c r="A503" s="16" t="s">
        <v>2974</v>
      </c>
      <c r="B503" s="16" t="s">
        <v>2453</v>
      </c>
      <c r="C503" s="22">
        <v>3</v>
      </c>
      <c r="D503" s="17" t="s">
        <v>2387</v>
      </c>
      <c r="E503" s="18" t="s">
        <v>117</v>
      </c>
      <c r="F503" s="16" t="s">
        <v>118</v>
      </c>
      <c r="G503" s="16" t="s">
        <v>669</v>
      </c>
      <c r="H503" s="16" t="s">
        <v>1188</v>
      </c>
      <c r="J503" s="18" t="s">
        <v>38</v>
      </c>
      <c r="L503" s="16" t="str">
        <f t="shared" si="7"/>
        <v>sdtm-1-3:Classifier.PermissibleVariable</v>
      </c>
      <c r="M503" s="18" t="s">
        <v>2424</v>
      </c>
      <c r="N503" s="16" t="s">
        <v>2004</v>
      </c>
    </row>
    <row r="504" spans="1:14" ht="25.5" x14ac:dyDescent="0.25">
      <c r="A504" s="16" t="s">
        <v>2975</v>
      </c>
      <c r="B504" s="16" t="s">
        <v>2453</v>
      </c>
      <c r="C504" s="22">
        <v>4</v>
      </c>
      <c r="D504" s="17" t="s">
        <v>2388</v>
      </c>
      <c r="E504" s="18" t="s">
        <v>1406</v>
      </c>
      <c r="F504" s="16" t="s">
        <v>120</v>
      </c>
      <c r="G504" s="16" t="s">
        <v>318</v>
      </c>
      <c r="H504" s="16" t="s">
        <v>916</v>
      </c>
      <c r="J504" s="18" t="s">
        <v>41</v>
      </c>
      <c r="L504" s="16" t="str">
        <f t="shared" si="7"/>
        <v>sdtm-1-3:Classifier.PermissibleVariable</v>
      </c>
      <c r="M504" s="18" t="s">
        <v>2424</v>
      </c>
      <c r="N504" s="16" t="s">
        <v>2005</v>
      </c>
    </row>
    <row r="505" spans="1:14" x14ac:dyDescent="0.25">
      <c r="A505" s="16" t="s">
        <v>2976</v>
      </c>
      <c r="B505" s="16" t="s">
        <v>2453</v>
      </c>
      <c r="C505" s="22">
        <v>5</v>
      </c>
      <c r="D505" s="19" t="s">
        <v>2389</v>
      </c>
      <c r="E505" s="18" t="s">
        <v>1407</v>
      </c>
      <c r="F505" s="16" t="s">
        <v>121</v>
      </c>
      <c r="G505" s="16" t="s">
        <v>353</v>
      </c>
      <c r="H505" s="16" t="s">
        <v>996</v>
      </c>
      <c r="J505" s="18" t="s">
        <v>38</v>
      </c>
      <c r="L505" s="16" t="str">
        <f t="shared" si="7"/>
        <v>sdtm-1-3:Classifier.PermissibleVariable</v>
      </c>
      <c r="M505" s="18" t="s">
        <v>2424</v>
      </c>
      <c r="N505" s="16" t="s">
        <v>2004</v>
      </c>
    </row>
    <row r="506" spans="1:14" x14ac:dyDescent="0.25">
      <c r="A506" s="16" t="s">
        <v>2977</v>
      </c>
      <c r="B506" s="16" t="s">
        <v>2453</v>
      </c>
      <c r="C506" s="22">
        <v>6</v>
      </c>
      <c r="D506" s="17" t="s">
        <v>2390</v>
      </c>
      <c r="E506" s="18" t="s">
        <v>1408</v>
      </c>
      <c r="F506" s="16" t="s">
        <v>122</v>
      </c>
      <c r="G506" s="16" t="s">
        <v>2124</v>
      </c>
      <c r="H506" s="16" t="s">
        <v>996</v>
      </c>
      <c r="J506" s="18" t="s">
        <v>38</v>
      </c>
      <c r="L506" s="16" t="str">
        <f t="shared" si="7"/>
        <v>sdtm-1-3:Classifier.PermissibleVariable</v>
      </c>
      <c r="M506" s="18" t="s">
        <v>2424</v>
      </c>
      <c r="N506" s="16" t="s">
        <v>2004</v>
      </c>
    </row>
    <row r="507" spans="1:14" ht="38.25" x14ac:dyDescent="0.25">
      <c r="A507" s="16" t="s">
        <v>2978</v>
      </c>
      <c r="B507" s="16" t="s">
        <v>2453</v>
      </c>
      <c r="C507" s="22">
        <v>7</v>
      </c>
      <c r="D507" s="19" t="s">
        <v>2391</v>
      </c>
      <c r="E507" s="18" t="s">
        <v>1409</v>
      </c>
      <c r="F507" s="16" t="s">
        <v>354</v>
      </c>
      <c r="G507" s="16" t="s">
        <v>2210</v>
      </c>
      <c r="H507" s="16" t="s">
        <v>996</v>
      </c>
      <c r="J507" s="18" t="s">
        <v>38</v>
      </c>
      <c r="L507" s="16" t="str">
        <f t="shared" si="7"/>
        <v>sdtm-1-3:Classifier.PermissibleVariable</v>
      </c>
      <c r="M507" s="18" t="s">
        <v>2424</v>
      </c>
      <c r="N507" s="16" t="s">
        <v>2004</v>
      </c>
    </row>
    <row r="508" spans="1:14" ht="51" x14ac:dyDescent="0.25">
      <c r="A508" s="16" t="s">
        <v>2979</v>
      </c>
      <c r="B508" s="16" t="s">
        <v>2453</v>
      </c>
      <c r="C508" s="22">
        <v>8</v>
      </c>
      <c r="D508" s="17" t="s">
        <v>2344</v>
      </c>
      <c r="E508" s="18" t="s">
        <v>1410</v>
      </c>
      <c r="F508" s="16" t="s">
        <v>670</v>
      </c>
      <c r="G508" s="16" t="s">
        <v>671</v>
      </c>
      <c r="H508" s="16" t="s">
        <v>1411</v>
      </c>
      <c r="I508" s="18" t="s">
        <v>914</v>
      </c>
      <c r="J508" s="18" t="s">
        <v>38</v>
      </c>
      <c r="L508" s="16" t="str">
        <f t="shared" si="7"/>
        <v>sdtm-1-3:Classifier.PermissibleVariable</v>
      </c>
      <c r="M508" s="18" t="s">
        <v>2418</v>
      </c>
      <c r="N508" s="16" t="s">
        <v>2004</v>
      </c>
    </row>
    <row r="509" spans="1:14" ht="38.25" x14ac:dyDescent="0.25">
      <c r="A509" s="16" t="s">
        <v>2980</v>
      </c>
      <c r="B509" s="16" t="s">
        <v>2453</v>
      </c>
      <c r="C509" s="22">
        <v>9</v>
      </c>
      <c r="D509" s="17" t="s">
        <v>2345</v>
      </c>
      <c r="E509" s="18" t="s">
        <v>1412</v>
      </c>
      <c r="F509" s="16" t="s">
        <v>672</v>
      </c>
      <c r="G509" s="16" t="s">
        <v>673</v>
      </c>
      <c r="H509" s="16" t="s">
        <v>1250</v>
      </c>
      <c r="I509" s="18" t="s">
        <v>914</v>
      </c>
      <c r="J509" s="18" t="s">
        <v>38</v>
      </c>
      <c r="L509" s="16" t="str">
        <f t="shared" si="7"/>
        <v>sdtm-1-3:Classifier.PermissibleVariable</v>
      </c>
      <c r="M509" s="18" t="s">
        <v>2419</v>
      </c>
      <c r="N509" s="16" t="s">
        <v>2004</v>
      </c>
    </row>
    <row r="510" spans="1:14" ht="25.5" x14ac:dyDescent="0.25">
      <c r="A510" s="16" t="s">
        <v>2981</v>
      </c>
      <c r="B510" s="16" t="s">
        <v>2453</v>
      </c>
      <c r="C510" s="22">
        <v>10</v>
      </c>
      <c r="D510" s="19" t="s">
        <v>2347</v>
      </c>
      <c r="E510" s="18" t="s">
        <v>1413</v>
      </c>
      <c r="F510" s="16" t="s">
        <v>674</v>
      </c>
      <c r="G510" s="16" t="s">
        <v>675</v>
      </c>
      <c r="H510" s="16" t="s">
        <v>1201</v>
      </c>
      <c r="I510" s="18" t="s">
        <v>914</v>
      </c>
      <c r="J510" s="18" t="s">
        <v>38</v>
      </c>
      <c r="L510" s="16" t="str">
        <f t="shared" si="7"/>
        <v>sdtm-1-3:Classifier.PermissibleVariable</v>
      </c>
      <c r="M510" s="18" t="s">
        <v>2420</v>
      </c>
      <c r="N510" s="16" t="s">
        <v>2004</v>
      </c>
    </row>
    <row r="511" spans="1:14" x14ac:dyDescent="0.25">
      <c r="A511" s="16" t="s">
        <v>2982</v>
      </c>
      <c r="B511" s="16" t="s">
        <v>2453</v>
      </c>
      <c r="C511" s="22">
        <v>11</v>
      </c>
      <c r="D511" s="19" t="s">
        <v>2348</v>
      </c>
      <c r="E511" s="18" t="s">
        <v>1414</v>
      </c>
      <c r="F511" s="16" t="s">
        <v>676</v>
      </c>
      <c r="G511" s="16" t="s">
        <v>677</v>
      </c>
      <c r="H511" s="16" t="s">
        <v>1201</v>
      </c>
      <c r="I511" s="18" t="s">
        <v>914</v>
      </c>
      <c r="J511" s="18" t="s">
        <v>38</v>
      </c>
      <c r="L511" s="16" t="str">
        <f t="shared" si="7"/>
        <v>sdtm-1-3:Classifier.PermissibleVariable</v>
      </c>
      <c r="M511" s="18" t="s">
        <v>2420</v>
      </c>
      <c r="N511" s="16" t="s">
        <v>2004</v>
      </c>
    </row>
    <row r="512" spans="1:14" x14ac:dyDescent="0.25">
      <c r="A512" s="16" t="s">
        <v>2983</v>
      </c>
      <c r="B512" s="16" t="s">
        <v>2453</v>
      </c>
      <c r="C512" s="22">
        <v>12</v>
      </c>
      <c r="D512" s="17" t="s">
        <v>2351</v>
      </c>
      <c r="E512" s="18" t="s">
        <v>1415</v>
      </c>
      <c r="F512" s="16" t="s">
        <v>678</v>
      </c>
      <c r="G512" s="16" t="s">
        <v>2125</v>
      </c>
      <c r="H512" s="16" t="s">
        <v>1207</v>
      </c>
      <c r="J512" s="18" t="s">
        <v>38</v>
      </c>
      <c r="L512" s="16" t="str">
        <f t="shared" si="7"/>
        <v>sdtm-1-3:Classifier.PermissibleVariable</v>
      </c>
      <c r="M512" s="18" t="s">
        <v>2423</v>
      </c>
      <c r="N512" s="16" t="s">
        <v>2004</v>
      </c>
    </row>
    <row r="513" spans="1:14" x14ac:dyDescent="0.25">
      <c r="A513" s="16" t="s">
        <v>2984</v>
      </c>
      <c r="B513" s="16" t="s">
        <v>2453</v>
      </c>
      <c r="C513" s="22">
        <v>13</v>
      </c>
      <c r="D513" s="17" t="s">
        <v>2352</v>
      </c>
      <c r="E513" s="18" t="s">
        <v>1416</v>
      </c>
      <c r="F513" s="16" t="s">
        <v>91</v>
      </c>
      <c r="G513" s="16" t="s">
        <v>679</v>
      </c>
      <c r="H513" s="16" t="s">
        <v>1389</v>
      </c>
      <c r="I513" s="16" t="s">
        <v>970</v>
      </c>
      <c r="J513" s="16" t="s">
        <v>38</v>
      </c>
      <c r="K513" s="16" t="s">
        <v>1675</v>
      </c>
      <c r="L513" s="16" t="str">
        <f t="shared" si="7"/>
        <v>sdtm-1-3:Classifier.PermissibleVariable</v>
      </c>
      <c r="M513" s="16" t="s">
        <v>2421</v>
      </c>
      <c r="N513" s="16" t="s">
        <v>2004</v>
      </c>
    </row>
    <row r="514" spans="1:14" ht="51" x14ac:dyDescent="0.25">
      <c r="A514" s="16" t="s">
        <v>2985</v>
      </c>
      <c r="B514" s="16" t="s">
        <v>2453</v>
      </c>
      <c r="C514" s="22">
        <v>14</v>
      </c>
      <c r="D514" s="19" t="s">
        <v>2355</v>
      </c>
      <c r="E514" s="18" t="s">
        <v>1417</v>
      </c>
      <c r="F514" s="16" t="s">
        <v>680</v>
      </c>
      <c r="G514" s="16" t="s">
        <v>2126</v>
      </c>
      <c r="H514" s="16" t="s">
        <v>1207</v>
      </c>
      <c r="J514" s="18" t="s">
        <v>38</v>
      </c>
      <c r="L514" s="16" t="str">
        <f t="shared" ref="L514:L577" si="8">IF(J514="Req","sdtm-1-3:Classifier.RequiredVariable",IF(J514="Exp","sdtm-1-3:Classifier.ExpectedVariable","sdtm-1-3:Classifier.PermissibleVariable"))</f>
        <v>sdtm-1-3:Classifier.PermissibleVariable</v>
      </c>
      <c r="M514" s="18" t="s">
        <v>2423</v>
      </c>
      <c r="N514" s="16" t="s">
        <v>2004</v>
      </c>
    </row>
    <row r="515" spans="1:14" ht="25.5" x14ac:dyDescent="0.25">
      <c r="A515" s="16" t="s">
        <v>2986</v>
      </c>
      <c r="B515" s="16" t="s">
        <v>2453</v>
      </c>
      <c r="C515" s="22">
        <v>15</v>
      </c>
      <c r="D515" s="17" t="s">
        <v>2356</v>
      </c>
      <c r="E515" s="18" t="s">
        <v>1418</v>
      </c>
      <c r="F515" s="16" t="s">
        <v>92</v>
      </c>
      <c r="G515" s="16" t="s">
        <v>2127</v>
      </c>
      <c r="H515" s="16" t="s">
        <v>1207</v>
      </c>
      <c r="J515" s="18" t="s">
        <v>41</v>
      </c>
      <c r="L515" s="16" t="str">
        <f t="shared" si="8"/>
        <v>sdtm-1-3:Classifier.PermissibleVariable</v>
      </c>
      <c r="M515" s="18" t="s">
        <v>2423</v>
      </c>
      <c r="N515" s="16" t="s">
        <v>2005</v>
      </c>
    </row>
    <row r="516" spans="1:14" x14ac:dyDescent="0.25">
      <c r="A516" s="16" t="s">
        <v>2987</v>
      </c>
      <c r="B516" s="16" t="s">
        <v>2453</v>
      </c>
      <c r="C516" s="22">
        <v>16</v>
      </c>
      <c r="D516" s="17" t="s">
        <v>2357</v>
      </c>
      <c r="E516" s="18" t="s">
        <v>1419</v>
      </c>
      <c r="F516" s="16" t="s">
        <v>681</v>
      </c>
      <c r="G516" s="16" t="s">
        <v>682</v>
      </c>
      <c r="H516" s="16" t="s">
        <v>1389</v>
      </c>
      <c r="I516" s="16" t="s">
        <v>970</v>
      </c>
      <c r="J516" s="16" t="s">
        <v>38</v>
      </c>
      <c r="K516" s="16" t="s">
        <v>1675</v>
      </c>
      <c r="L516" s="16" t="str">
        <f t="shared" si="8"/>
        <v>sdtm-1-3:Classifier.PermissibleVariable</v>
      </c>
      <c r="M516" s="16" t="s">
        <v>2421</v>
      </c>
      <c r="N516" s="16" t="s">
        <v>2004</v>
      </c>
    </row>
    <row r="517" spans="1:14" ht="25.5" x14ac:dyDescent="0.25">
      <c r="A517" s="16" t="s">
        <v>2988</v>
      </c>
      <c r="B517" s="16" t="s">
        <v>2453</v>
      </c>
      <c r="C517" s="22">
        <v>17</v>
      </c>
      <c r="D517" s="17" t="s">
        <v>2363</v>
      </c>
      <c r="E517" s="18" t="s">
        <v>1420</v>
      </c>
      <c r="F517" s="16" t="s">
        <v>39</v>
      </c>
      <c r="G517" s="16" t="s">
        <v>683</v>
      </c>
      <c r="H517" s="16" t="s">
        <v>1216</v>
      </c>
      <c r="I517" s="18" t="s">
        <v>959</v>
      </c>
      <c r="J517" s="18" t="s">
        <v>38</v>
      </c>
      <c r="K517" s="16" t="s">
        <v>1674</v>
      </c>
      <c r="L517" s="16" t="str">
        <f t="shared" si="8"/>
        <v>sdtm-1-3:Classifier.PermissibleVariable</v>
      </c>
      <c r="M517" s="18" t="s">
        <v>2422</v>
      </c>
      <c r="N517" s="16" t="s">
        <v>2004</v>
      </c>
    </row>
    <row r="518" spans="1:14" x14ac:dyDescent="0.25">
      <c r="A518" s="16" t="s">
        <v>2989</v>
      </c>
      <c r="B518" s="16" t="s">
        <v>2453</v>
      </c>
      <c r="C518" s="22">
        <v>18</v>
      </c>
      <c r="D518" s="17" t="s">
        <v>2364</v>
      </c>
      <c r="E518" s="18" t="s">
        <v>1421</v>
      </c>
      <c r="F518" s="16" t="s">
        <v>637</v>
      </c>
      <c r="G518" s="16" t="s">
        <v>684</v>
      </c>
      <c r="H518" s="16" t="s">
        <v>1218</v>
      </c>
      <c r="J518" s="18" t="s">
        <v>38</v>
      </c>
      <c r="L518" s="16" t="str">
        <f t="shared" si="8"/>
        <v>sdtm-1-3:Classifier.PermissibleVariable</v>
      </c>
      <c r="M518" s="18" t="s">
        <v>2422</v>
      </c>
      <c r="N518" s="16" t="s">
        <v>2004</v>
      </c>
    </row>
    <row r="519" spans="1:14" ht="25.5" x14ac:dyDescent="0.25">
      <c r="A519" s="16" t="s">
        <v>2990</v>
      </c>
      <c r="B519" s="16" t="s">
        <v>2453</v>
      </c>
      <c r="C519" s="22">
        <v>19</v>
      </c>
      <c r="D519" s="19" t="s">
        <v>2394</v>
      </c>
      <c r="E519" s="18" t="s">
        <v>124</v>
      </c>
      <c r="F519" s="16" t="s">
        <v>125</v>
      </c>
      <c r="G519" s="16" t="s">
        <v>1232</v>
      </c>
      <c r="H519" s="16" t="s">
        <v>936</v>
      </c>
      <c r="J519" s="18" t="s">
        <v>41</v>
      </c>
      <c r="L519" s="16" t="str">
        <f t="shared" si="8"/>
        <v>sdtm-1-3:Classifier.PermissibleVariable</v>
      </c>
      <c r="M519" s="18" t="s">
        <v>2425</v>
      </c>
      <c r="N519" s="16" t="s">
        <v>2005</v>
      </c>
    </row>
    <row r="520" spans="1:14" ht="25.5" x14ac:dyDescent="0.25">
      <c r="A520" s="16" t="s">
        <v>2991</v>
      </c>
      <c r="B520" s="16" t="s">
        <v>2453</v>
      </c>
      <c r="C520" s="22">
        <v>20</v>
      </c>
      <c r="D520" s="19" t="s">
        <v>2395</v>
      </c>
      <c r="E520" s="18" t="s">
        <v>126</v>
      </c>
      <c r="F520" s="16" t="s">
        <v>127</v>
      </c>
      <c r="G520" s="16" t="s">
        <v>1233</v>
      </c>
      <c r="H520" s="16" t="s">
        <v>936</v>
      </c>
      <c r="J520" s="18" t="s">
        <v>38</v>
      </c>
      <c r="L520" s="16" t="str">
        <f t="shared" si="8"/>
        <v>sdtm-1-3:Classifier.PermissibleVariable</v>
      </c>
      <c r="M520" s="18" t="s">
        <v>2425</v>
      </c>
      <c r="N520" s="16" t="s">
        <v>2004</v>
      </c>
    </row>
    <row r="521" spans="1:14" x14ac:dyDescent="0.25">
      <c r="A521" s="16" t="s">
        <v>2992</v>
      </c>
      <c r="B521" s="16" t="s">
        <v>2453</v>
      </c>
      <c r="C521" s="22">
        <v>21</v>
      </c>
      <c r="D521" s="17" t="s">
        <v>2396</v>
      </c>
      <c r="E521" s="18" t="s">
        <v>128</v>
      </c>
      <c r="F521" s="16" t="s">
        <v>129</v>
      </c>
      <c r="G521" s="16" t="s">
        <v>561</v>
      </c>
      <c r="H521" s="16" t="s">
        <v>936</v>
      </c>
      <c r="J521" s="18" t="s">
        <v>130</v>
      </c>
      <c r="L521" s="16" t="str">
        <f t="shared" si="8"/>
        <v>sdtm-1-3:Classifier.PermissibleVariable</v>
      </c>
      <c r="M521" s="18" t="s">
        <v>2425</v>
      </c>
      <c r="N521" s="16" t="s">
        <v>2005</v>
      </c>
    </row>
    <row r="522" spans="1:14" x14ac:dyDescent="0.25">
      <c r="A522" s="16" t="s">
        <v>2993</v>
      </c>
      <c r="B522" s="16" t="s">
        <v>2453</v>
      </c>
      <c r="C522" s="22">
        <v>22</v>
      </c>
      <c r="D522" s="17" t="s">
        <v>2399</v>
      </c>
      <c r="E522" s="18" t="s">
        <v>1422</v>
      </c>
      <c r="F522" s="16" t="s">
        <v>685</v>
      </c>
      <c r="H522" s="16" t="s">
        <v>1299</v>
      </c>
      <c r="I522" s="18" t="s">
        <v>915</v>
      </c>
      <c r="J522" s="18" t="s">
        <v>136</v>
      </c>
      <c r="L522" s="16" t="str">
        <f t="shared" si="8"/>
        <v>sdtm-1-3:Classifier.PermissibleVariable</v>
      </c>
      <c r="M522" s="18" t="s">
        <v>2425</v>
      </c>
      <c r="N522" s="16" t="s">
        <v>2004</v>
      </c>
    </row>
    <row r="523" spans="1:14" ht="38.25" x14ac:dyDescent="0.25">
      <c r="A523" s="16" t="s">
        <v>2994</v>
      </c>
      <c r="B523" s="16" t="s">
        <v>2453</v>
      </c>
      <c r="C523" s="22">
        <v>23</v>
      </c>
      <c r="D523" s="19" t="s">
        <v>2402</v>
      </c>
      <c r="E523" s="18" t="s">
        <v>1423</v>
      </c>
      <c r="F523" s="16" t="s">
        <v>686</v>
      </c>
      <c r="G523" s="16" t="s">
        <v>1424</v>
      </c>
      <c r="H523" s="16" t="s">
        <v>981</v>
      </c>
      <c r="J523" s="18" t="s">
        <v>130</v>
      </c>
      <c r="L523" s="16" t="str">
        <f t="shared" si="8"/>
        <v>sdtm-1-3:Classifier.PermissibleVariable</v>
      </c>
      <c r="M523" s="18" t="s">
        <v>2425</v>
      </c>
      <c r="N523" s="16" t="s">
        <v>2005</v>
      </c>
    </row>
    <row r="524" spans="1:14" x14ac:dyDescent="0.25">
      <c r="A524" s="16" t="s">
        <v>2995</v>
      </c>
      <c r="B524" s="16" t="s">
        <v>2454</v>
      </c>
      <c r="C524" s="22">
        <v>1</v>
      </c>
      <c r="D524" s="17" t="s">
        <v>2385</v>
      </c>
      <c r="E524" s="18" t="s">
        <v>112</v>
      </c>
      <c r="F524" s="16" t="s">
        <v>113</v>
      </c>
      <c r="G524" s="16" t="s">
        <v>114</v>
      </c>
      <c r="H524" s="16" t="s">
        <v>916</v>
      </c>
      <c r="J524" s="18" t="s">
        <v>38</v>
      </c>
      <c r="L524" s="16" t="str">
        <f t="shared" si="8"/>
        <v>sdtm-1-3:Classifier.PermissibleVariable</v>
      </c>
      <c r="M524" s="18" t="s">
        <v>2424</v>
      </c>
      <c r="N524" s="16" t="s">
        <v>2004</v>
      </c>
    </row>
    <row r="525" spans="1:14" x14ac:dyDescent="0.25">
      <c r="A525" s="16" t="s">
        <v>2996</v>
      </c>
      <c r="B525" s="16" t="s">
        <v>2454</v>
      </c>
      <c r="C525" s="22">
        <v>2</v>
      </c>
      <c r="D525" s="17" t="s">
        <v>2386</v>
      </c>
      <c r="E525" s="18" t="s">
        <v>115</v>
      </c>
      <c r="F525" s="16" t="s">
        <v>116</v>
      </c>
      <c r="G525" s="16" t="s">
        <v>254</v>
      </c>
      <c r="H525" s="16" t="s">
        <v>927</v>
      </c>
      <c r="I525" s="18" t="s">
        <v>155</v>
      </c>
      <c r="J525" s="18" t="s">
        <v>38</v>
      </c>
      <c r="L525" s="16" t="str">
        <f t="shared" si="8"/>
        <v>sdtm-1-3:Classifier.PermissibleVariable</v>
      </c>
      <c r="M525" s="18" t="s">
        <v>2424</v>
      </c>
      <c r="N525" s="16" t="s">
        <v>2004</v>
      </c>
    </row>
    <row r="526" spans="1:14" ht="25.5" x14ac:dyDescent="0.25">
      <c r="A526" s="16" t="s">
        <v>2997</v>
      </c>
      <c r="B526" s="16" t="s">
        <v>2454</v>
      </c>
      <c r="C526" s="22">
        <v>3</v>
      </c>
      <c r="D526" s="17" t="s">
        <v>2387</v>
      </c>
      <c r="E526" s="18" t="s">
        <v>117</v>
      </c>
      <c r="F526" s="16" t="s">
        <v>118</v>
      </c>
      <c r="G526" s="16" t="s">
        <v>1425</v>
      </c>
      <c r="H526" s="16" t="s">
        <v>1188</v>
      </c>
      <c r="J526" s="18" t="s">
        <v>38</v>
      </c>
      <c r="L526" s="16" t="str">
        <f t="shared" si="8"/>
        <v>sdtm-1-3:Classifier.PermissibleVariable</v>
      </c>
      <c r="M526" s="18" t="s">
        <v>2424</v>
      </c>
      <c r="N526" s="16" t="s">
        <v>2004</v>
      </c>
    </row>
    <row r="527" spans="1:14" ht="25.5" x14ac:dyDescent="0.25">
      <c r="A527" s="16" t="s">
        <v>2998</v>
      </c>
      <c r="B527" s="16" t="s">
        <v>2454</v>
      </c>
      <c r="C527" s="22">
        <v>4</v>
      </c>
      <c r="D527" s="17" t="s">
        <v>2388</v>
      </c>
      <c r="E527" s="18" t="s">
        <v>1426</v>
      </c>
      <c r="F527" s="16" t="s">
        <v>120</v>
      </c>
      <c r="G527" s="16" t="s">
        <v>318</v>
      </c>
      <c r="H527" s="16" t="s">
        <v>916</v>
      </c>
      <c r="J527" s="18" t="s">
        <v>41</v>
      </c>
      <c r="L527" s="16" t="str">
        <f t="shared" si="8"/>
        <v>sdtm-1-3:Classifier.PermissibleVariable</v>
      </c>
      <c r="M527" s="18" t="s">
        <v>2424</v>
      </c>
      <c r="N527" s="16" t="s">
        <v>2005</v>
      </c>
    </row>
    <row r="528" spans="1:14" ht="38.25" x14ac:dyDescent="0.25">
      <c r="A528" s="16" t="s">
        <v>2999</v>
      </c>
      <c r="B528" s="16" t="s">
        <v>2454</v>
      </c>
      <c r="C528" s="22">
        <v>5</v>
      </c>
      <c r="D528" s="19" t="s">
        <v>2389</v>
      </c>
      <c r="E528" s="18" t="s">
        <v>1427</v>
      </c>
      <c r="F528" s="16" t="s">
        <v>121</v>
      </c>
      <c r="G528" s="16" t="s">
        <v>687</v>
      </c>
      <c r="H528" s="16" t="s">
        <v>996</v>
      </c>
      <c r="J528" s="18" t="s">
        <v>38</v>
      </c>
      <c r="L528" s="16" t="str">
        <f t="shared" si="8"/>
        <v>sdtm-1-3:Classifier.PermissibleVariable</v>
      </c>
      <c r="M528" s="18" t="s">
        <v>2424</v>
      </c>
      <c r="N528" s="16" t="s">
        <v>2004</v>
      </c>
    </row>
    <row r="529" spans="1:14" x14ac:dyDescent="0.25">
      <c r="A529" s="16" t="s">
        <v>3000</v>
      </c>
      <c r="B529" s="16" t="s">
        <v>2454</v>
      </c>
      <c r="C529" s="22">
        <v>6</v>
      </c>
      <c r="D529" s="17" t="s">
        <v>2390</v>
      </c>
      <c r="E529" s="18" t="s">
        <v>1428</v>
      </c>
      <c r="F529" s="16" t="s">
        <v>122</v>
      </c>
      <c r="G529" s="16" t="s">
        <v>577</v>
      </c>
      <c r="H529" s="16" t="s">
        <v>996</v>
      </c>
      <c r="J529" s="18" t="s">
        <v>38</v>
      </c>
      <c r="L529" s="16" t="str">
        <f t="shared" si="8"/>
        <v>sdtm-1-3:Classifier.PermissibleVariable</v>
      </c>
      <c r="M529" s="18" t="s">
        <v>2424</v>
      </c>
      <c r="N529" s="16" t="s">
        <v>2004</v>
      </c>
    </row>
    <row r="530" spans="1:14" ht="51" x14ac:dyDescent="0.25">
      <c r="A530" s="16" t="s">
        <v>3001</v>
      </c>
      <c r="B530" s="16" t="s">
        <v>2454</v>
      </c>
      <c r="C530" s="22">
        <v>7</v>
      </c>
      <c r="D530" s="19" t="s">
        <v>2391</v>
      </c>
      <c r="E530" s="18" t="s">
        <v>1429</v>
      </c>
      <c r="F530" s="16" t="s">
        <v>354</v>
      </c>
      <c r="G530" s="16" t="s">
        <v>688</v>
      </c>
      <c r="H530" s="16" t="s">
        <v>1193</v>
      </c>
      <c r="J530" s="18" t="s">
        <v>38</v>
      </c>
      <c r="L530" s="16" t="str">
        <f t="shared" si="8"/>
        <v>sdtm-1-3:Classifier.PermissibleVariable</v>
      </c>
      <c r="M530" s="18" t="s">
        <v>2424</v>
      </c>
      <c r="N530" s="16" t="s">
        <v>2004</v>
      </c>
    </row>
    <row r="531" spans="1:14" ht="76.5" x14ac:dyDescent="0.25">
      <c r="A531" s="16" t="s">
        <v>3002</v>
      </c>
      <c r="B531" s="16" t="s">
        <v>2454</v>
      </c>
      <c r="C531" s="22">
        <v>8</v>
      </c>
      <c r="D531" s="17" t="s">
        <v>2344</v>
      </c>
      <c r="E531" s="18" t="s">
        <v>1430</v>
      </c>
      <c r="F531" s="16" t="s">
        <v>2251</v>
      </c>
      <c r="G531" s="16" t="s">
        <v>2223</v>
      </c>
      <c r="H531" s="16" t="s">
        <v>1431</v>
      </c>
      <c r="I531" s="18" t="s">
        <v>914</v>
      </c>
      <c r="J531" s="18" t="s">
        <v>38</v>
      </c>
      <c r="L531" s="16" t="str">
        <f t="shared" si="8"/>
        <v>sdtm-1-3:Classifier.PermissibleVariable</v>
      </c>
      <c r="M531" s="18" t="s">
        <v>2418</v>
      </c>
      <c r="N531" s="16" t="s">
        <v>2004</v>
      </c>
    </row>
    <row r="532" spans="1:14" ht="51" x14ac:dyDescent="0.25">
      <c r="A532" s="16" t="s">
        <v>3003</v>
      </c>
      <c r="B532" s="16" t="s">
        <v>2454</v>
      </c>
      <c r="C532" s="22">
        <v>9</v>
      </c>
      <c r="D532" s="17" t="s">
        <v>2345</v>
      </c>
      <c r="E532" s="18" t="s">
        <v>1432</v>
      </c>
      <c r="F532" s="16" t="s">
        <v>689</v>
      </c>
      <c r="G532" s="16" t="s">
        <v>2128</v>
      </c>
      <c r="H532" s="16" t="s">
        <v>1250</v>
      </c>
      <c r="I532" s="18" t="s">
        <v>914</v>
      </c>
      <c r="J532" s="18" t="s">
        <v>38</v>
      </c>
      <c r="L532" s="16" t="str">
        <f t="shared" si="8"/>
        <v>sdtm-1-3:Classifier.PermissibleVariable</v>
      </c>
      <c r="M532" s="18" t="s">
        <v>2419</v>
      </c>
      <c r="N532" s="16" t="s">
        <v>2004</v>
      </c>
    </row>
    <row r="533" spans="1:14" x14ac:dyDescent="0.25">
      <c r="A533" s="16" t="s">
        <v>3004</v>
      </c>
      <c r="B533" s="16" t="s">
        <v>2454</v>
      </c>
      <c r="C533" s="22">
        <v>10</v>
      </c>
      <c r="D533" s="19" t="s">
        <v>2347</v>
      </c>
      <c r="E533" s="18" t="s">
        <v>1433</v>
      </c>
      <c r="F533" s="16" t="s">
        <v>690</v>
      </c>
      <c r="G533" s="16" t="s">
        <v>522</v>
      </c>
      <c r="H533" s="16" t="s">
        <v>1201</v>
      </c>
      <c r="I533" s="18" t="s">
        <v>914</v>
      </c>
      <c r="J533" s="18" t="s">
        <v>38</v>
      </c>
      <c r="L533" s="16" t="str">
        <f t="shared" si="8"/>
        <v>sdtm-1-3:Classifier.PermissibleVariable</v>
      </c>
      <c r="M533" s="18" t="s">
        <v>2420</v>
      </c>
      <c r="N533" s="16" t="s">
        <v>2004</v>
      </c>
    </row>
    <row r="534" spans="1:14" x14ac:dyDescent="0.25">
      <c r="A534" s="16" t="s">
        <v>3005</v>
      </c>
      <c r="B534" s="16" t="s">
        <v>2454</v>
      </c>
      <c r="C534" s="22">
        <v>11</v>
      </c>
      <c r="D534" s="19" t="s">
        <v>2348</v>
      </c>
      <c r="E534" s="18" t="s">
        <v>1434</v>
      </c>
      <c r="F534" s="16" t="s">
        <v>691</v>
      </c>
      <c r="G534" s="16" t="s">
        <v>692</v>
      </c>
      <c r="H534" s="16" t="s">
        <v>1201</v>
      </c>
      <c r="I534" s="18" t="s">
        <v>914</v>
      </c>
      <c r="J534" s="18" t="s">
        <v>38</v>
      </c>
      <c r="L534" s="16" t="str">
        <f t="shared" si="8"/>
        <v>sdtm-1-3:Classifier.PermissibleVariable</v>
      </c>
      <c r="M534" s="18" t="s">
        <v>2420</v>
      </c>
      <c r="N534" s="16" t="s">
        <v>2004</v>
      </c>
    </row>
    <row r="535" spans="1:14" ht="51" x14ac:dyDescent="0.25">
      <c r="A535" s="16" t="s">
        <v>3006</v>
      </c>
      <c r="B535" s="16" t="s">
        <v>2454</v>
      </c>
      <c r="C535" s="22">
        <v>12</v>
      </c>
      <c r="D535" s="17" t="s">
        <v>2351</v>
      </c>
      <c r="E535" s="18" t="s">
        <v>1435</v>
      </c>
      <c r="F535" s="16" t="s">
        <v>90</v>
      </c>
      <c r="G535" s="16" t="s">
        <v>693</v>
      </c>
      <c r="H535" s="16" t="s">
        <v>1207</v>
      </c>
      <c r="J535" s="18" t="s">
        <v>38</v>
      </c>
      <c r="L535" s="16" t="str">
        <f t="shared" si="8"/>
        <v>sdtm-1-3:Classifier.PermissibleVariable</v>
      </c>
      <c r="M535" s="18" t="s">
        <v>2423</v>
      </c>
      <c r="N535" s="16" t="s">
        <v>2004</v>
      </c>
    </row>
    <row r="536" spans="1:14" x14ac:dyDescent="0.25">
      <c r="A536" s="16" t="s">
        <v>3007</v>
      </c>
      <c r="B536" s="16" t="s">
        <v>2454</v>
      </c>
      <c r="C536" s="22">
        <v>13</v>
      </c>
      <c r="D536" s="17" t="s">
        <v>2352</v>
      </c>
      <c r="E536" s="18" t="s">
        <v>1436</v>
      </c>
      <c r="F536" s="16" t="s">
        <v>91</v>
      </c>
      <c r="G536" s="16" t="s">
        <v>2129</v>
      </c>
      <c r="H536" s="16" t="s">
        <v>1389</v>
      </c>
      <c r="I536" s="16" t="s">
        <v>970</v>
      </c>
      <c r="J536" s="16" t="s">
        <v>38</v>
      </c>
      <c r="K536" s="16" t="s">
        <v>1675</v>
      </c>
      <c r="L536" s="16" t="str">
        <f t="shared" si="8"/>
        <v>sdtm-1-3:Classifier.PermissibleVariable</v>
      </c>
      <c r="M536" s="16" t="s">
        <v>3292</v>
      </c>
      <c r="N536" s="16" t="s">
        <v>2004</v>
      </c>
    </row>
    <row r="537" spans="1:14" ht="76.5" x14ac:dyDescent="0.25">
      <c r="A537" s="16" t="s">
        <v>3008</v>
      </c>
      <c r="B537" s="16" t="s">
        <v>2454</v>
      </c>
      <c r="C537" s="22">
        <v>14</v>
      </c>
      <c r="D537" s="19" t="s">
        <v>2355</v>
      </c>
      <c r="E537" s="18" t="s">
        <v>1437</v>
      </c>
      <c r="F537" s="16" t="s">
        <v>548</v>
      </c>
      <c r="G537" s="16" t="s">
        <v>2222</v>
      </c>
      <c r="H537" s="16" t="s">
        <v>1207</v>
      </c>
      <c r="J537" s="18" t="s">
        <v>38</v>
      </c>
      <c r="L537" s="16" t="str">
        <f t="shared" si="8"/>
        <v>sdtm-1-3:Classifier.PermissibleVariable</v>
      </c>
      <c r="M537" s="18" t="s">
        <v>2423</v>
      </c>
      <c r="N537" s="16" t="s">
        <v>2004</v>
      </c>
    </row>
    <row r="538" spans="1:14" ht="25.5" x14ac:dyDescent="0.25">
      <c r="A538" s="16" t="s">
        <v>3009</v>
      </c>
      <c r="B538" s="16" t="s">
        <v>2454</v>
      </c>
      <c r="C538" s="22">
        <v>15</v>
      </c>
      <c r="D538" s="17" t="s">
        <v>2356</v>
      </c>
      <c r="E538" s="18" t="s">
        <v>1438</v>
      </c>
      <c r="F538" s="16" t="s">
        <v>92</v>
      </c>
      <c r="G538" s="16" t="s">
        <v>694</v>
      </c>
      <c r="H538" s="16" t="s">
        <v>1439</v>
      </c>
      <c r="J538" s="18" t="s">
        <v>41</v>
      </c>
      <c r="L538" s="16" t="str">
        <f t="shared" si="8"/>
        <v>sdtm-1-3:Classifier.PermissibleVariable</v>
      </c>
      <c r="M538" s="18" t="s">
        <v>2423</v>
      </c>
      <c r="N538" s="16" t="s">
        <v>2005</v>
      </c>
    </row>
    <row r="539" spans="1:14" x14ac:dyDescent="0.25">
      <c r="A539" s="16" t="s">
        <v>3010</v>
      </c>
      <c r="B539" s="16" t="s">
        <v>2454</v>
      </c>
      <c r="C539" s="22">
        <v>16</v>
      </c>
      <c r="D539" s="17" t="s">
        <v>2357</v>
      </c>
      <c r="E539" s="18" t="s">
        <v>1440</v>
      </c>
      <c r="F539" s="16" t="s">
        <v>93</v>
      </c>
      <c r="G539" s="16" t="s">
        <v>2130</v>
      </c>
      <c r="H539" s="16" t="s">
        <v>1389</v>
      </c>
      <c r="I539" s="16" t="s">
        <v>970</v>
      </c>
      <c r="J539" s="16" t="s">
        <v>38</v>
      </c>
      <c r="K539" s="16" t="s">
        <v>1675</v>
      </c>
      <c r="L539" s="16" t="str">
        <f t="shared" si="8"/>
        <v>sdtm-1-3:Classifier.PermissibleVariable</v>
      </c>
      <c r="M539" s="16" t="s">
        <v>2421</v>
      </c>
      <c r="N539" s="16" t="s">
        <v>2004</v>
      </c>
    </row>
    <row r="540" spans="1:14" ht="25.5" x14ac:dyDescent="0.25">
      <c r="A540" s="16" t="s">
        <v>3011</v>
      </c>
      <c r="B540" s="16" t="s">
        <v>2454</v>
      </c>
      <c r="C540" s="22">
        <v>17</v>
      </c>
      <c r="D540" s="17" t="s">
        <v>2362</v>
      </c>
      <c r="E540" s="18" t="s">
        <v>1441</v>
      </c>
      <c r="F540" s="16" t="s">
        <v>94</v>
      </c>
      <c r="G540" s="16" t="s">
        <v>2131</v>
      </c>
      <c r="H540" s="16" t="s">
        <v>1205</v>
      </c>
      <c r="I540" s="18" t="s">
        <v>914</v>
      </c>
      <c r="J540" s="18" t="s">
        <v>38</v>
      </c>
      <c r="L540" s="16" t="str">
        <f t="shared" si="8"/>
        <v>sdtm-1-3:Classifier.PermissibleVariable</v>
      </c>
      <c r="M540" s="18" t="s">
        <v>2421</v>
      </c>
      <c r="N540" s="16" t="s">
        <v>2004</v>
      </c>
    </row>
    <row r="541" spans="1:14" ht="25.5" x14ac:dyDescent="0.25">
      <c r="A541" s="16" t="s">
        <v>3012</v>
      </c>
      <c r="B541" s="16" t="s">
        <v>2454</v>
      </c>
      <c r="C541" s="22">
        <v>18</v>
      </c>
      <c r="D541" s="17" t="s">
        <v>2363</v>
      </c>
      <c r="E541" s="18" t="s">
        <v>1442</v>
      </c>
      <c r="F541" s="16" t="s">
        <v>39</v>
      </c>
      <c r="G541" s="16" t="s">
        <v>2132</v>
      </c>
      <c r="H541" s="16" t="s">
        <v>1216</v>
      </c>
      <c r="I541" s="18" t="s">
        <v>959</v>
      </c>
      <c r="J541" s="18" t="s">
        <v>38</v>
      </c>
      <c r="K541" s="16" t="s">
        <v>1674</v>
      </c>
      <c r="L541" s="16" t="str">
        <f t="shared" si="8"/>
        <v>sdtm-1-3:Classifier.PermissibleVariable</v>
      </c>
      <c r="M541" s="18" t="s">
        <v>2422</v>
      </c>
      <c r="N541" s="16" t="s">
        <v>2004</v>
      </c>
    </row>
    <row r="542" spans="1:14" ht="25.5" x14ac:dyDescent="0.25">
      <c r="A542" s="16" t="s">
        <v>3013</v>
      </c>
      <c r="B542" s="16" t="s">
        <v>2454</v>
      </c>
      <c r="C542" s="22">
        <v>19</v>
      </c>
      <c r="D542" s="17" t="s">
        <v>2364</v>
      </c>
      <c r="E542" s="18" t="s">
        <v>1443</v>
      </c>
      <c r="F542" s="16" t="s">
        <v>695</v>
      </c>
      <c r="G542" s="16" t="s">
        <v>696</v>
      </c>
      <c r="H542" s="16" t="s">
        <v>1218</v>
      </c>
      <c r="J542" s="18" t="s">
        <v>38</v>
      </c>
      <c r="L542" s="16" t="str">
        <f t="shared" si="8"/>
        <v>sdtm-1-3:Classifier.PermissibleVariable</v>
      </c>
      <c r="M542" s="18" t="s">
        <v>2422</v>
      </c>
      <c r="N542" s="16" t="s">
        <v>2004</v>
      </c>
    </row>
    <row r="543" spans="1:14" x14ac:dyDescent="0.25">
      <c r="A543" s="16" t="s">
        <v>3014</v>
      </c>
      <c r="B543" s="16" t="s">
        <v>2454</v>
      </c>
      <c r="C543" s="22">
        <v>20</v>
      </c>
      <c r="D543" s="19" t="s">
        <v>2366</v>
      </c>
      <c r="E543" s="18" t="s">
        <v>1444</v>
      </c>
      <c r="F543" s="16" t="s">
        <v>554</v>
      </c>
      <c r="G543" s="16" t="s">
        <v>697</v>
      </c>
      <c r="H543" s="16" t="s">
        <v>1205</v>
      </c>
      <c r="J543" s="18" t="s">
        <v>38</v>
      </c>
      <c r="L543" s="16" t="str">
        <f t="shared" si="8"/>
        <v>sdtm-1-3:Classifier.PermissibleVariable</v>
      </c>
      <c r="M543" s="18" t="s">
        <v>2422</v>
      </c>
      <c r="N543" s="16" t="s">
        <v>2004</v>
      </c>
    </row>
    <row r="544" spans="1:14" ht="38.25" x14ac:dyDescent="0.25">
      <c r="A544" s="16" t="s">
        <v>3015</v>
      </c>
      <c r="B544" s="16" t="s">
        <v>2454</v>
      </c>
      <c r="C544" s="22">
        <v>21</v>
      </c>
      <c r="D544" s="17" t="s">
        <v>2367</v>
      </c>
      <c r="E544" s="18" t="s">
        <v>1445</v>
      </c>
      <c r="F544" s="16" t="s">
        <v>95</v>
      </c>
      <c r="G544" s="16" t="s">
        <v>2133</v>
      </c>
      <c r="H544" s="16" t="s">
        <v>1289</v>
      </c>
      <c r="I544" s="18" t="s">
        <v>914</v>
      </c>
      <c r="J544" s="18" t="s">
        <v>38</v>
      </c>
      <c r="L544" s="16" t="str">
        <f t="shared" si="8"/>
        <v>sdtm-1-3:Classifier.PermissibleVariable</v>
      </c>
      <c r="M544" s="18" t="s">
        <v>2419</v>
      </c>
      <c r="N544" s="16" t="s">
        <v>2004</v>
      </c>
    </row>
    <row r="545" spans="1:14" x14ac:dyDescent="0.25">
      <c r="A545" s="16" t="s">
        <v>3016</v>
      </c>
      <c r="B545" s="16" t="s">
        <v>2454</v>
      </c>
      <c r="C545" s="22">
        <v>22</v>
      </c>
      <c r="D545" s="17" t="s">
        <v>2368</v>
      </c>
      <c r="E545" s="18" t="s">
        <v>1446</v>
      </c>
      <c r="F545" s="16" t="s">
        <v>599</v>
      </c>
      <c r="G545" s="16" t="s">
        <v>698</v>
      </c>
      <c r="H545" s="16" t="s">
        <v>1205</v>
      </c>
      <c r="I545" s="18" t="s">
        <v>914</v>
      </c>
      <c r="J545" s="18" t="s">
        <v>38</v>
      </c>
      <c r="L545" s="16" t="str">
        <f t="shared" si="8"/>
        <v>sdtm-1-3:Classifier.PermissibleVariable</v>
      </c>
      <c r="M545" s="18" t="s">
        <v>2422</v>
      </c>
      <c r="N545" s="16" t="s">
        <v>2004</v>
      </c>
    </row>
    <row r="546" spans="1:14" x14ac:dyDescent="0.25">
      <c r="A546" s="16" t="s">
        <v>3017</v>
      </c>
      <c r="B546" s="16" t="s">
        <v>2454</v>
      </c>
      <c r="C546" s="22">
        <v>23</v>
      </c>
      <c r="D546" s="19" t="s">
        <v>2369</v>
      </c>
      <c r="E546" s="18" t="s">
        <v>1447</v>
      </c>
      <c r="F546" s="16" t="s">
        <v>98</v>
      </c>
      <c r="G546" s="16" t="s">
        <v>699</v>
      </c>
      <c r="H546" s="16" t="s">
        <v>1205</v>
      </c>
      <c r="J546" s="18" t="s">
        <v>38</v>
      </c>
      <c r="L546" s="16" t="str">
        <f t="shared" si="8"/>
        <v>sdtm-1-3:Classifier.PermissibleVariable</v>
      </c>
      <c r="M546" s="18" t="s">
        <v>2422</v>
      </c>
      <c r="N546" s="16" t="s">
        <v>2004</v>
      </c>
    </row>
    <row r="547" spans="1:14" ht="25.5" x14ac:dyDescent="0.25">
      <c r="A547" s="16" t="s">
        <v>3018</v>
      </c>
      <c r="B547" s="16" t="s">
        <v>2454</v>
      </c>
      <c r="C547" s="22">
        <v>24</v>
      </c>
      <c r="D547" s="17" t="s">
        <v>2370</v>
      </c>
      <c r="E547" s="18" t="s">
        <v>1448</v>
      </c>
      <c r="F547" s="16" t="s">
        <v>700</v>
      </c>
      <c r="G547" s="16" t="s">
        <v>2134</v>
      </c>
      <c r="H547" s="16" t="s">
        <v>1225</v>
      </c>
      <c r="I547" s="16" t="s">
        <v>1011</v>
      </c>
      <c r="J547" s="16" t="s">
        <v>38</v>
      </c>
      <c r="K547" s="16" t="s">
        <v>1668</v>
      </c>
      <c r="L547" s="16" t="str">
        <f t="shared" si="8"/>
        <v>sdtm-1-3:Classifier.PermissibleVariable</v>
      </c>
      <c r="M547" s="16" t="s">
        <v>2422</v>
      </c>
      <c r="N547" s="16" t="s">
        <v>2004</v>
      </c>
    </row>
    <row r="548" spans="1:14" x14ac:dyDescent="0.25">
      <c r="A548" s="16" t="s">
        <v>3019</v>
      </c>
      <c r="B548" s="16" t="s">
        <v>2454</v>
      </c>
      <c r="C548" s="22">
        <v>25</v>
      </c>
      <c r="D548" s="17" t="s">
        <v>2374</v>
      </c>
      <c r="E548" s="18" t="s">
        <v>1449</v>
      </c>
      <c r="F548" s="16" t="s">
        <v>102</v>
      </c>
      <c r="G548" s="16" t="s">
        <v>701</v>
      </c>
      <c r="H548" s="16" t="s">
        <v>1205</v>
      </c>
      <c r="I548" s="18" t="s">
        <v>914</v>
      </c>
      <c r="J548" s="18" t="s">
        <v>38</v>
      </c>
      <c r="L548" s="16" t="str">
        <f t="shared" si="8"/>
        <v>sdtm-1-3:Classifier.PermissibleVariable</v>
      </c>
      <c r="M548" s="18" t="s">
        <v>2422</v>
      </c>
      <c r="N548" s="16" t="s">
        <v>2004</v>
      </c>
    </row>
    <row r="549" spans="1:14" x14ac:dyDescent="0.25">
      <c r="A549" s="16" t="s">
        <v>3020</v>
      </c>
      <c r="B549" s="16" t="s">
        <v>2454</v>
      </c>
      <c r="C549" s="22">
        <v>26</v>
      </c>
      <c r="D549" s="17" t="s">
        <v>2375</v>
      </c>
      <c r="E549" s="18" t="s">
        <v>1450</v>
      </c>
      <c r="F549" s="16" t="s">
        <v>104</v>
      </c>
      <c r="G549" s="16" t="s">
        <v>2120</v>
      </c>
      <c r="H549" s="16" t="s">
        <v>1451</v>
      </c>
      <c r="I549" s="18" t="s">
        <v>919</v>
      </c>
      <c r="J549" s="18" t="s">
        <v>38</v>
      </c>
      <c r="K549" s="16" t="s">
        <v>1667</v>
      </c>
      <c r="L549" s="16" t="str">
        <f t="shared" si="8"/>
        <v>sdtm-1-3:Classifier.PermissibleVariable</v>
      </c>
      <c r="M549" s="18" t="s">
        <v>2422</v>
      </c>
      <c r="N549" s="16" t="s">
        <v>2004</v>
      </c>
    </row>
    <row r="550" spans="1:14" ht="51" x14ac:dyDescent="0.25">
      <c r="A550" s="16" t="s">
        <v>3021</v>
      </c>
      <c r="B550" s="16" t="s">
        <v>2454</v>
      </c>
      <c r="C550" s="22">
        <v>27</v>
      </c>
      <c r="D550" s="17" t="s">
        <v>2377</v>
      </c>
      <c r="E550" s="18" t="s">
        <v>1452</v>
      </c>
      <c r="F550" s="16" t="s">
        <v>106</v>
      </c>
      <c r="G550" s="16" t="s">
        <v>702</v>
      </c>
      <c r="H550" s="16" t="s">
        <v>1229</v>
      </c>
      <c r="I550" s="18" t="s">
        <v>919</v>
      </c>
      <c r="J550" s="18" t="s">
        <v>38</v>
      </c>
      <c r="K550" s="16" t="s">
        <v>1667</v>
      </c>
      <c r="L550" s="16" t="str">
        <f t="shared" si="8"/>
        <v>sdtm-1-3:Classifier.PermissibleVariable</v>
      </c>
      <c r="M550" s="18" t="s">
        <v>2422</v>
      </c>
      <c r="N550" s="16" t="s">
        <v>2004</v>
      </c>
    </row>
    <row r="551" spans="1:14" ht="25.5" x14ac:dyDescent="0.25">
      <c r="A551" s="16" t="s">
        <v>3022</v>
      </c>
      <c r="B551" s="16" t="s">
        <v>2454</v>
      </c>
      <c r="C551" s="22">
        <v>28</v>
      </c>
      <c r="D551" s="19" t="s">
        <v>2394</v>
      </c>
      <c r="E551" s="18" t="s">
        <v>124</v>
      </c>
      <c r="F551" s="16" t="s">
        <v>125</v>
      </c>
      <c r="G551" s="16" t="s">
        <v>1232</v>
      </c>
      <c r="H551" s="16" t="s">
        <v>936</v>
      </c>
      <c r="J551" s="18" t="s">
        <v>41</v>
      </c>
      <c r="L551" s="16" t="str">
        <f t="shared" si="8"/>
        <v>sdtm-1-3:Classifier.PermissibleVariable</v>
      </c>
      <c r="M551" s="18" t="s">
        <v>2425</v>
      </c>
      <c r="N551" s="16" t="s">
        <v>2005</v>
      </c>
    </row>
    <row r="552" spans="1:14" ht="25.5" x14ac:dyDescent="0.25">
      <c r="A552" s="16" t="s">
        <v>3023</v>
      </c>
      <c r="B552" s="16" t="s">
        <v>2454</v>
      </c>
      <c r="C552" s="22">
        <v>29</v>
      </c>
      <c r="D552" s="19" t="s">
        <v>2395</v>
      </c>
      <c r="E552" s="18" t="s">
        <v>126</v>
      </c>
      <c r="F552" s="16" t="s">
        <v>127</v>
      </c>
      <c r="G552" s="16" t="s">
        <v>1233</v>
      </c>
      <c r="H552" s="16" t="s">
        <v>936</v>
      </c>
      <c r="J552" s="18" t="s">
        <v>38</v>
      </c>
      <c r="L552" s="16" t="str">
        <f t="shared" si="8"/>
        <v>sdtm-1-3:Classifier.PermissibleVariable</v>
      </c>
      <c r="M552" s="18" t="s">
        <v>2425</v>
      </c>
      <c r="N552" s="16" t="s">
        <v>2004</v>
      </c>
    </row>
    <row r="553" spans="1:14" x14ac:dyDescent="0.25">
      <c r="A553" s="16" t="s">
        <v>3024</v>
      </c>
      <c r="B553" s="16" t="s">
        <v>2454</v>
      </c>
      <c r="C553" s="22">
        <v>30</v>
      </c>
      <c r="D553" s="17" t="s">
        <v>2396</v>
      </c>
      <c r="E553" s="18" t="s">
        <v>128</v>
      </c>
      <c r="F553" s="16" t="s">
        <v>129</v>
      </c>
      <c r="G553" s="16" t="s">
        <v>561</v>
      </c>
      <c r="H553" s="16" t="s">
        <v>936</v>
      </c>
      <c r="J553" s="18" t="s">
        <v>130</v>
      </c>
      <c r="L553" s="16" t="str">
        <f t="shared" si="8"/>
        <v>sdtm-1-3:Classifier.PermissibleVariable</v>
      </c>
      <c r="M553" s="18" t="s">
        <v>2425</v>
      </c>
      <c r="N553" s="16" t="s">
        <v>2005</v>
      </c>
    </row>
    <row r="554" spans="1:14" x14ac:dyDescent="0.25">
      <c r="A554" s="16" t="s">
        <v>3025</v>
      </c>
      <c r="B554" s="16" t="s">
        <v>2454</v>
      </c>
      <c r="C554" s="22">
        <v>31</v>
      </c>
      <c r="D554" s="17" t="s">
        <v>2399</v>
      </c>
      <c r="E554" s="18" t="s">
        <v>1453</v>
      </c>
      <c r="F554" s="16" t="s">
        <v>605</v>
      </c>
      <c r="H554" s="16" t="s">
        <v>1299</v>
      </c>
      <c r="I554" s="18" t="s">
        <v>915</v>
      </c>
      <c r="J554" s="18" t="s">
        <v>136</v>
      </c>
      <c r="L554" s="16" t="str">
        <f t="shared" si="8"/>
        <v>sdtm-1-3:Classifier.PermissibleVariable</v>
      </c>
      <c r="M554" s="18" t="s">
        <v>2425</v>
      </c>
      <c r="N554" s="16" t="s">
        <v>2004</v>
      </c>
    </row>
    <row r="555" spans="1:14" ht="38.25" x14ac:dyDescent="0.25">
      <c r="A555" s="16" t="s">
        <v>3026</v>
      </c>
      <c r="B555" s="16" t="s">
        <v>2454</v>
      </c>
      <c r="C555" s="22">
        <v>32</v>
      </c>
      <c r="D555" s="19" t="s">
        <v>2402</v>
      </c>
      <c r="E555" s="18" t="s">
        <v>1454</v>
      </c>
      <c r="F555" s="16" t="s">
        <v>703</v>
      </c>
      <c r="G555" s="16" t="s">
        <v>1455</v>
      </c>
      <c r="H555" s="16" t="s">
        <v>1456</v>
      </c>
      <c r="J555" s="18" t="s">
        <v>130</v>
      </c>
      <c r="L555" s="16" t="str">
        <f t="shared" si="8"/>
        <v>sdtm-1-3:Classifier.PermissibleVariable</v>
      </c>
      <c r="M555" s="18" t="s">
        <v>2425</v>
      </c>
      <c r="N555" s="16" t="s">
        <v>2005</v>
      </c>
    </row>
    <row r="556" spans="1:14" ht="38.25" x14ac:dyDescent="0.25">
      <c r="A556" s="16" t="s">
        <v>3027</v>
      </c>
      <c r="B556" s="16" t="s">
        <v>2454</v>
      </c>
      <c r="C556" s="22">
        <v>33</v>
      </c>
      <c r="D556" s="17" t="s">
        <v>2406</v>
      </c>
      <c r="E556" s="18" t="s">
        <v>1457</v>
      </c>
      <c r="F556" s="16" t="s">
        <v>138</v>
      </c>
      <c r="G556" s="16" t="s">
        <v>1458</v>
      </c>
      <c r="H556" s="16" t="s">
        <v>1022</v>
      </c>
      <c r="J556" s="18" t="s">
        <v>38</v>
      </c>
      <c r="L556" s="16" t="str">
        <f t="shared" si="8"/>
        <v>sdtm-1-3:Classifier.PermissibleVariable</v>
      </c>
      <c r="M556" s="18" t="s">
        <v>2425</v>
      </c>
      <c r="N556" s="16" t="s">
        <v>2004</v>
      </c>
    </row>
    <row r="557" spans="1:14" x14ac:dyDescent="0.25">
      <c r="A557" s="16" t="s">
        <v>3028</v>
      </c>
      <c r="B557" s="16" t="s">
        <v>2454</v>
      </c>
      <c r="C557" s="22">
        <v>34</v>
      </c>
      <c r="D557" s="17" t="s">
        <v>2407</v>
      </c>
      <c r="E557" s="18" t="s">
        <v>1459</v>
      </c>
      <c r="F557" s="16" t="s">
        <v>139</v>
      </c>
      <c r="G557" s="16" t="s">
        <v>2135</v>
      </c>
      <c r="H557" s="16" t="s">
        <v>1022</v>
      </c>
      <c r="J557" s="18" t="s">
        <v>41</v>
      </c>
      <c r="L557" s="16" t="str">
        <f t="shared" si="8"/>
        <v>sdtm-1-3:Classifier.PermissibleVariable</v>
      </c>
      <c r="M557" s="18" t="s">
        <v>2425</v>
      </c>
      <c r="N557" s="16" t="s">
        <v>2005</v>
      </c>
    </row>
    <row r="558" spans="1:14" ht="63.75" x14ac:dyDescent="0.25">
      <c r="A558" s="16" t="s">
        <v>3029</v>
      </c>
      <c r="B558" s="16" t="s">
        <v>2454</v>
      </c>
      <c r="C558" s="22">
        <v>35</v>
      </c>
      <c r="D558" s="17" t="s">
        <v>2408</v>
      </c>
      <c r="E558" s="18" t="s">
        <v>1460</v>
      </c>
      <c r="F558" s="16" t="s">
        <v>140</v>
      </c>
      <c r="G558" s="16" t="s">
        <v>2221</v>
      </c>
      <c r="H558" s="16" t="s">
        <v>1242</v>
      </c>
      <c r="I558" s="18" t="s">
        <v>915</v>
      </c>
      <c r="J558" s="18" t="s">
        <v>137</v>
      </c>
      <c r="L558" s="16" t="str">
        <f t="shared" si="8"/>
        <v>sdtm-1-3:Classifier.PermissibleVariable</v>
      </c>
      <c r="M558" s="18" t="s">
        <v>2425</v>
      </c>
      <c r="N558" s="16" t="s">
        <v>2004</v>
      </c>
    </row>
    <row r="559" spans="1:14" ht="25.5" x14ac:dyDescent="0.25">
      <c r="A559" s="16" t="s">
        <v>3030</v>
      </c>
      <c r="B559" s="16" t="s">
        <v>2454</v>
      </c>
      <c r="C559" s="22">
        <v>36</v>
      </c>
      <c r="D559" s="17" t="s">
        <v>2409</v>
      </c>
      <c r="E559" s="18" t="s">
        <v>1461</v>
      </c>
      <c r="F559" s="16" t="s">
        <v>141</v>
      </c>
      <c r="G559" s="16" t="s">
        <v>704</v>
      </c>
      <c r="H559" s="16" t="s">
        <v>1242</v>
      </c>
      <c r="J559" s="18" t="s">
        <v>38</v>
      </c>
      <c r="L559" s="16" t="str">
        <f t="shared" si="8"/>
        <v>sdtm-1-3:Classifier.PermissibleVariable</v>
      </c>
      <c r="M559" s="18" t="s">
        <v>2425</v>
      </c>
      <c r="N559" s="16" t="s">
        <v>2004</v>
      </c>
    </row>
    <row r="560" spans="1:14" x14ac:dyDescent="0.25">
      <c r="A560" s="16" t="s">
        <v>3031</v>
      </c>
      <c r="B560" s="16" t="s">
        <v>2454</v>
      </c>
      <c r="C560" s="22">
        <v>37</v>
      </c>
      <c r="D560" s="17" t="s">
        <v>2410</v>
      </c>
      <c r="E560" s="18" t="s">
        <v>908</v>
      </c>
      <c r="F560" s="16" t="s">
        <v>142</v>
      </c>
      <c r="G560" s="16" t="s">
        <v>705</v>
      </c>
      <c r="H560" s="16" t="s">
        <v>1022</v>
      </c>
      <c r="I560" s="18" t="s">
        <v>915</v>
      </c>
      <c r="J560" s="18" t="s">
        <v>136</v>
      </c>
      <c r="L560" s="16" t="str">
        <f t="shared" si="8"/>
        <v>sdtm-1-3:Classifier.PermissibleVariable</v>
      </c>
      <c r="M560" s="18" t="s">
        <v>2425</v>
      </c>
      <c r="N560" s="16" t="s">
        <v>2004</v>
      </c>
    </row>
    <row r="561" spans="1:14" x14ac:dyDescent="0.25">
      <c r="A561" s="16" t="s">
        <v>3032</v>
      </c>
      <c r="B561" s="16" t="s">
        <v>2455</v>
      </c>
      <c r="C561" s="22">
        <v>1</v>
      </c>
      <c r="D561" s="17" t="s">
        <v>2385</v>
      </c>
      <c r="E561" s="18" t="s">
        <v>112</v>
      </c>
      <c r="F561" s="16" t="s">
        <v>113</v>
      </c>
      <c r="G561" s="16" t="s">
        <v>114</v>
      </c>
      <c r="H561" s="16" t="s">
        <v>916</v>
      </c>
      <c r="J561" s="18" t="s">
        <v>38</v>
      </c>
      <c r="L561" s="16" t="str">
        <f t="shared" si="8"/>
        <v>sdtm-1-3:Classifier.PermissibleVariable</v>
      </c>
      <c r="M561" s="18" t="s">
        <v>2424</v>
      </c>
      <c r="N561" s="16" t="s">
        <v>2004</v>
      </c>
    </row>
    <row r="562" spans="1:14" x14ac:dyDescent="0.25">
      <c r="A562" s="16" t="s">
        <v>3033</v>
      </c>
      <c r="B562" s="16" t="s">
        <v>2455</v>
      </c>
      <c r="C562" s="22">
        <v>2</v>
      </c>
      <c r="D562" s="17" t="s">
        <v>2386</v>
      </c>
      <c r="E562" s="18" t="s">
        <v>115</v>
      </c>
      <c r="F562" s="16" t="s">
        <v>116</v>
      </c>
      <c r="G562" s="16" t="s">
        <v>254</v>
      </c>
      <c r="H562" s="16" t="s">
        <v>927</v>
      </c>
      <c r="I562" s="18" t="s">
        <v>156</v>
      </c>
      <c r="J562" s="18" t="s">
        <v>38</v>
      </c>
      <c r="L562" s="16" t="str">
        <f t="shared" si="8"/>
        <v>sdtm-1-3:Classifier.PermissibleVariable</v>
      </c>
      <c r="M562" s="18" t="s">
        <v>2424</v>
      </c>
      <c r="N562" s="16" t="s">
        <v>2004</v>
      </c>
    </row>
    <row r="563" spans="1:14" ht="25.5" x14ac:dyDescent="0.25">
      <c r="A563" s="16" t="s">
        <v>3034</v>
      </c>
      <c r="B563" s="16" t="s">
        <v>2455</v>
      </c>
      <c r="C563" s="22">
        <v>3</v>
      </c>
      <c r="D563" s="17" t="s">
        <v>2387</v>
      </c>
      <c r="E563" s="18" t="s">
        <v>117</v>
      </c>
      <c r="F563" s="16" t="s">
        <v>118</v>
      </c>
      <c r="G563" s="16" t="s">
        <v>1425</v>
      </c>
      <c r="H563" s="16" t="s">
        <v>1188</v>
      </c>
      <c r="J563" s="18" t="s">
        <v>38</v>
      </c>
      <c r="L563" s="16" t="str">
        <f t="shared" si="8"/>
        <v>sdtm-1-3:Classifier.PermissibleVariable</v>
      </c>
      <c r="M563" s="18" t="s">
        <v>2424</v>
      </c>
      <c r="N563" s="16" t="s">
        <v>2004</v>
      </c>
    </row>
    <row r="564" spans="1:14" ht="25.5" x14ac:dyDescent="0.25">
      <c r="A564" s="16" t="s">
        <v>3035</v>
      </c>
      <c r="B564" s="16" t="s">
        <v>2455</v>
      </c>
      <c r="C564" s="22">
        <v>4</v>
      </c>
      <c r="D564" s="17" t="s">
        <v>2388</v>
      </c>
      <c r="E564" s="18" t="s">
        <v>1462</v>
      </c>
      <c r="F564" s="16" t="s">
        <v>120</v>
      </c>
      <c r="G564" s="16" t="s">
        <v>318</v>
      </c>
      <c r="H564" s="16" t="s">
        <v>916</v>
      </c>
      <c r="J564" s="18" t="s">
        <v>41</v>
      </c>
      <c r="L564" s="16" t="str">
        <f t="shared" si="8"/>
        <v>sdtm-1-3:Classifier.PermissibleVariable</v>
      </c>
      <c r="M564" s="18" t="s">
        <v>2424</v>
      </c>
      <c r="N564" s="16" t="s">
        <v>2005</v>
      </c>
    </row>
    <row r="565" spans="1:14" ht="25.5" x14ac:dyDescent="0.25">
      <c r="A565" s="16" t="s">
        <v>3036</v>
      </c>
      <c r="B565" s="16" t="s">
        <v>2455</v>
      </c>
      <c r="C565" s="22">
        <v>5</v>
      </c>
      <c r="D565" s="19" t="s">
        <v>2389</v>
      </c>
      <c r="E565" s="18" t="s">
        <v>1463</v>
      </c>
      <c r="F565" s="16" t="s">
        <v>121</v>
      </c>
      <c r="G565" s="16" t="s">
        <v>706</v>
      </c>
      <c r="H565" s="16" t="s">
        <v>996</v>
      </c>
      <c r="J565" s="18" t="s">
        <v>38</v>
      </c>
      <c r="L565" s="16" t="str">
        <f t="shared" si="8"/>
        <v>sdtm-1-3:Classifier.PermissibleVariable</v>
      </c>
      <c r="M565" s="18" t="s">
        <v>2424</v>
      </c>
      <c r="N565" s="16" t="s">
        <v>2004</v>
      </c>
    </row>
    <row r="566" spans="1:14" x14ac:dyDescent="0.25">
      <c r="A566" s="16" t="s">
        <v>3037</v>
      </c>
      <c r="B566" s="16" t="s">
        <v>2455</v>
      </c>
      <c r="C566" s="22">
        <v>6</v>
      </c>
      <c r="D566" s="17" t="s">
        <v>2390</v>
      </c>
      <c r="E566" s="18" t="s">
        <v>1464</v>
      </c>
      <c r="F566" s="16" t="s">
        <v>122</v>
      </c>
      <c r="G566" s="16" t="s">
        <v>577</v>
      </c>
      <c r="H566" s="16" t="s">
        <v>996</v>
      </c>
      <c r="J566" s="18" t="s">
        <v>38</v>
      </c>
      <c r="L566" s="16" t="str">
        <f t="shared" si="8"/>
        <v>sdtm-1-3:Classifier.PermissibleVariable</v>
      </c>
      <c r="M566" s="18" t="s">
        <v>2424</v>
      </c>
      <c r="N566" s="16" t="s">
        <v>2004</v>
      </c>
    </row>
    <row r="567" spans="1:14" ht="25.5" x14ac:dyDescent="0.25">
      <c r="A567" s="16" t="s">
        <v>3038</v>
      </c>
      <c r="B567" s="16" t="s">
        <v>2455</v>
      </c>
      <c r="C567" s="22">
        <v>7</v>
      </c>
      <c r="D567" s="19" t="s">
        <v>2391</v>
      </c>
      <c r="E567" s="18" t="s">
        <v>1465</v>
      </c>
      <c r="F567" s="16" t="s">
        <v>354</v>
      </c>
      <c r="G567" s="16" t="s">
        <v>644</v>
      </c>
      <c r="H567" s="16" t="s">
        <v>1193</v>
      </c>
      <c r="J567" s="18" t="s">
        <v>38</v>
      </c>
      <c r="L567" s="16" t="str">
        <f t="shared" si="8"/>
        <v>sdtm-1-3:Classifier.PermissibleVariable</v>
      </c>
      <c r="M567" s="18" t="s">
        <v>2424</v>
      </c>
      <c r="N567" s="16" t="s">
        <v>2004</v>
      </c>
    </row>
    <row r="568" spans="1:14" ht="76.5" x14ac:dyDescent="0.25">
      <c r="A568" s="16" t="s">
        <v>3039</v>
      </c>
      <c r="B568" s="16" t="s">
        <v>2455</v>
      </c>
      <c r="C568" s="22">
        <v>8</v>
      </c>
      <c r="D568" s="17" t="s">
        <v>2344</v>
      </c>
      <c r="E568" s="18" t="s">
        <v>1466</v>
      </c>
      <c r="F568" s="16" t="s">
        <v>2252</v>
      </c>
      <c r="G568" s="16" t="s">
        <v>2226</v>
      </c>
      <c r="H568" s="16" t="s">
        <v>1467</v>
      </c>
      <c r="I568" s="18" t="s">
        <v>914</v>
      </c>
      <c r="J568" s="18" t="s">
        <v>38</v>
      </c>
      <c r="L568" s="16" t="str">
        <f t="shared" si="8"/>
        <v>sdtm-1-3:Classifier.PermissibleVariable</v>
      </c>
      <c r="M568" s="18" t="s">
        <v>2418</v>
      </c>
      <c r="N568" s="16" t="s">
        <v>2004</v>
      </c>
    </row>
    <row r="569" spans="1:14" ht="38.25" x14ac:dyDescent="0.25">
      <c r="A569" s="16" t="s">
        <v>3040</v>
      </c>
      <c r="B569" s="16" t="s">
        <v>2455</v>
      </c>
      <c r="C569" s="22">
        <v>9</v>
      </c>
      <c r="D569" s="17" t="s">
        <v>2345</v>
      </c>
      <c r="E569" s="18" t="s">
        <v>1468</v>
      </c>
      <c r="F569" s="16" t="s">
        <v>707</v>
      </c>
      <c r="G569" s="16" t="s">
        <v>2136</v>
      </c>
      <c r="H569" s="16" t="s">
        <v>1250</v>
      </c>
      <c r="I569" s="18" t="s">
        <v>914</v>
      </c>
      <c r="J569" s="18" t="s">
        <v>38</v>
      </c>
      <c r="L569" s="16" t="str">
        <f t="shared" si="8"/>
        <v>sdtm-1-3:Classifier.PermissibleVariable</v>
      </c>
      <c r="M569" s="18" t="s">
        <v>2419</v>
      </c>
      <c r="N569" s="16" t="s">
        <v>2004</v>
      </c>
    </row>
    <row r="570" spans="1:14" x14ac:dyDescent="0.25">
      <c r="A570" s="16" t="s">
        <v>3041</v>
      </c>
      <c r="B570" s="16" t="s">
        <v>2455</v>
      </c>
      <c r="C570" s="22">
        <v>10</v>
      </c>
      <c r="D570" s="19" t="s">
        <v>2347</v>
      </c>
      <c r="E570" s="18" t="s">
        <v>1469</v>
      </c>
      <c r="F570" s="16" t="s">
        <v>708</v>
      </c>
      <c r="G570" s="16" t="s">
        <v>709</v>
      </c>
      <c r="H570" s="16" t="s">
        <v>1201</v>
      </c>
      <c r="I570" s="18" t="s">
        <v>914</v>
      </c>
      <c r="J570" s="18" t="s">
        <v>38</v>
      </c>
      <c r="L570" s="16" t="str">
        <f t="shared" si="8"/>
        <v>sdtm-1-3:Classifier.PermissibleVariable</v>
      </c>
      <c r="M570" s="18" t="s">
        <v>2420</v>
      </c>
      <c r="N570" s="16" t="s">
        <v>2004</v>
      </c>
    </row>
    <row r="571" spans="1:14" x14ac:dyDescent="0.25">
      <c r="A571" s="16" t="s">
        <v>3042</v>
      </c>
      <c r="B571" s="16" t="s">
        <v>2455</v>
      </c>
      <c r="C571" s="22">
        <v>11</v>
      </c>
      <c r="D571" s="19" t="s">
        <v>2348</v>
      </c>
      <c r="E571" s="18" t="s">
        <v>1470</v>
      </c>
      <c r="F571" s="16" t="s">
        <v>710</v>
      </c>
      <c r="G571" s="16" t="s">
        <v>2137</v>
      </c>
      <c r="H571" s="16" t="s">
        <v>1201</v>
      </c>
      <c r="I571" s="18" t="s">
        <v>914</v>
      </c>
      <c r="J571" s="18" t="s">
        <v>38</v>
      </c>
      <c r="L571" s="16" t="str">
        <f t="shared" si="8"/>
        <v>sdtm-1-3:Classifier.PermissibleVariable</v>
      </c>
      <c r="M571" s="18" t="s">
        <v>2420</v>
      </c>
      <c r="N571" s="16" t="s">
        <v>2004</v>
      </c>
    </row>
    <row r="572" spans="1:14" ht="38.25" x14ac:dyDescent="0.25">
      <c r="A572" s="16" t="s">
        <v>3043</v>
      </c>
      <c r="B572" s="16" t="s">
        <v>2455</v>
      </c>
      <c r="C572" s="22">
        <v>12</v>
      </c>
      <c r="D572" s="17" t="s">
        <v>2351</v>
      </c>
      <c r="E572" s="18" t="s">
        <v>1471</v>
      </c>
      <c r="F572" s="16" t="s">
        <v>90</v>
      </c>
      <c r="G572" s="16" t="s">
        <v>2138</v>
      </c>
      <c r="H572" s="16" t="s">
        <v>1207</v>
      </c>
      <c r="J572" s="18" t="s">
        <v>38</v>
      </c>
      <c r="L572" s="16" t="str">
        <f t="shared" si="8"/>
        <v>sdtm-1-3:Classifier.PermissibleVariable</v>
      </c>
      <c r="M572" s="18" t="s">
        <v>2423</v>
      </c>
      <c r="N572" s="16" t="s">
        <v>2004</v>
      </c>
    </row>
    <row r="573" spans="1:14" x14ac:dyDescent="0.25">
      <c r="A573" s="16" t="s">
        <v>3044</v>
      </c>
      <c r="B573" s="16" t="s">
        <v>2455</v>
      </c>
      <c r="C573" s="22">
        <v>13</v>
      </c>
      <c r="D573" s="17" t="s">
        <v>2352</v>
      </c>
      <c r="E573" s="18" t="s">
        <v>1472</v>
      </c>
      <c r="F573" s="16" t="s">
        <v>91</v>
      </c>
      <c r="G573" s="16" t="s">
        <v>2139</v>
      </c>
      <c r="H573" s="16" t="s">
        <v>1389</v>
      </c>
      <c r="I573" s="16" t="s">
        <v>970</v>
      </c>
      <c r="J573" s="16" t="s">
        <v>38</v>
      </c>
      <c r="K573" s="16" t="s">
        <v>1675</v>
      </c>
      <c r="L573" s="16" t="str">
        <f t="shared" si="8"/>
        <v>sdtm-1-3:Classifier.PermissibleVariable</v>
      </c>
      <c r="M573" s="16" t="s">
        <v>3292</v>
      </c>
      <c r="N573" s="16" t="s">
        <v>2004</v>
      </c>
    </row>
    <row r="574" spans="1:14" ht="76.5" x14ac:dyDescent="0.25">
      <c r="A574" s="16" t="s">
        <v>3045</v>
      </c>
      <c r="B574" s="16" t="s">
        <v>2455</v>
      </c>
      <c r="C574" s="22">
        <v>14</v>
      </c>
      <c r="D574" s="19" t="s">
        <v>2355</v>
      </c>
      <c r="E574" s="18" t="s">
        <v>1473</v>
      </c>
      <c r="F574" s="16" t="s">
        <v>548</v>
      </c>
      <c r="G574" s="16" t="s">
        <v>2140</v>
      </c>
      <c r="H574" s="16" t="s">
        <v>1207</v>
      </c>
      <c r="J574" s="18" t="s">
        <v>38</v>
      </c>
      <c r="L574" s="16" t="str">
        <f t="shared" si="8"/>
        <v>sdtm-1-3:Classifier.PermissibleVariable</v>
      </c>
      <c r="M574" s="18" t="s">
        <v>2423</v>
      </c>
      <c r="N574" s="16" t="s">
        <v>2004</v>
      </c>
    </row>
    <row r="575" spans="1:14" ht="25.5" x14ac:dyDescent="0.25">
      <c r="A575" s="16" t="s">
        <v>3046</v>
      </c>
      <c r="B575" s="16" t="s">
        <v>2455</v>
      </c>
      <c r="C575" s="22">
        <v>15</v>
      </c>
      <c r="D575" s="17" t="s">
        <v>2356</v>
      </c>
      <c r="E575" s="18" t="s">
        <v>1474</v>
      </c>
      <c r="F575" s="16" t="s">
        <v>92</v>
      </c>
      <c r="G575" s="16" t="s">
        <v>711</v>
      </c>
      <c r="H575" s="16" t="s">
        <v>1207</v>
      </c>
      <c r="J575" s="18" t="s">
        <v>41</v>
      </c>
      <c r="L575" s="16" t="str">
        <f t="shared" si="8"/>
        <v>sdtm-1-3:Classifier.PermissibleVariable</v>
      </c>
      <c r="M575" s="18" t="s">
        <v>2423</v>
      </c>
      <c r="N575" s="16" t="s">
        <v>2005</v>
      </c>
    </row>
    <row r="576" spans="1:14" x14ac:dyDescent="0.25">
      <c r="A576" s="16" t="s">
        <v>3047</v>
      </c>
      <c r="B576" s="16" t="s">
        <v>2455</v>
      </c>
      <c r="C576" s="22">
        <v>16</v>
      </c>
      <c r="D576" s="17" t="s">
        <v>2357</v>
      </c>
      <c r="E576" s="18" t="s">
        <v>1475</v>
      </c>
      <c r="F576" s="16" t="s">
        <v>93</v>
      </c>
      <c r="G576" s="16" t="s">
        <v>2141</v>
      </c>
      <c r="H576" s="16" t="s">
        <v>1389</v>
      </c>
      <c r="I576" s="16" t="s">
        <v>970</v>
      </c>
      <c r="J576" s="16" t="s">
        <v>38</v>
      </c>
      <c r="K576" s="16" t="s">
        <v>1675</v>
      </c>
      <c r="L576" s="16" t="str">
        <f t="shared" si="8"/>
        <v>sdtm-1-3:Classifier.PermissibleVariable</v>
      </c>
      <c r="M576" s="16" t="s">
        <v>2421</v>
      </c>
      <c r="N576" s="16" t="s">
        <v>2004</v>
      </c>
    </row>
    <row r="577" spans="1:14" ht="25.5" x14ac:dyDescent="0.25">
      <c r="A577" s="16" t="s">
        <v>3048</v>
      </c>
      <c r="B577" s="16" t="s">
        <v>2455</v>
      </c>
      <c r="C577" s="22">
        <v>17</v>
      </c>
      <c r="D577" s="17" t="s">
        <v>2362</v>
      </c>
      <c r="E577" s="18" t="s">
        <v>1476</v>
      </c>
      <c r="F577" s="16" t="s">
        <v>94</v>
      </c>
      <c r="G577" s="16" t="s">
        <v>712</v>
      </c>
      <c r="H577" s="16" t="s">
        <v>1205</v>
      </c>
      <c r="I577" s="18" t="s">
        <v>914</v>
      </c>
      <c r="J577" s="18" t="s">
        <v>38</v>
      </c>
      <c r="L577" s="16" t="str">
        <f t="shared" si="8"/>
        <v>sdtm-1-3:Classifier.PermissibleVariable</v>
      </c>
      <c r="M577" s="18" t="s">
        <v>2421</v>
      </c>
      <c r="N577" s="16" t="s">
        <v>2004</v>
      </c>
    </row>
    <row r="578" spans="1:14" ht="25.5" x14ac:dyDescent="0.25">
      <c r="A578" s="16" t="s">
        <v>3049</v>
      </c>
      <c r="B578" s="16" t="s">
        <v>2455</v>
      </c>
      <c r="C578" s="22">
        <v>18</v>
      </c>
      <c r="D578" s="17" t="s">
        <v>2363</v>
      </c>
      <c r="E578" s="18" t="s">
        <v>1477</v>
      </c>
      <c r="F578" s="16" t="s">
        <v>39</v>
      </c>
      <c r="G578" s="16" t="s">
        <v>713</v>
      </c>
      <c r="H578" s="16" t="s">
        <v>1216</v>
      </c>
      <c r="I578" s="18" t="s">
        <v>959</v>
      </c>
      <c r="J578" s="18" t="s">
        <v>38</v>
      </c>
      <c r="K578" s="16" t="s">
        <v>1674</v>
      </c>
      <c r="L578" s="16" t="str">
        <f t="shared" ref="L578:L641" si="9">IF(J578="Req","sdtm-1-3:Classifier.RequiredVariable",IF(J578="Exp","sdtm-1-3:Classifier.ExpectedVariable","sdtm-1-3:Classifier.PermissibleVariable"))</f>
        <v>sdtm-1-3:Classifier.PermissibleVariable</v>
      </c>
      <c r="M578" s="18" t="s">
        <v>2422</v>
      </c>
      <c r="N578" s="16" t="s">
        <v>2004</v>
      </c>
    </row>
    <row r="579" spans="1:14" ht="25.5" x14ac:dyDescent="0.25">
      <c r="A579" s="16" t="s">
        <v>3050</v>
      </c>
      <c r="B579" s="16" t="s">
        <v>2455</v>
      </c>
      <c r="C579" s="22">
        <v>19</v>
      </c>
      <c r="D579" s="17" t="s">
        <v>2364</v>
      </c>
      <c r="E579" s="18" t="s">
        <v>1478</v>
      </c>
      <c r="F579" s="16" t="s">
        <v>2249</v>
      </c>
      <c r="G579" s="16" t="s">
        <v>2142</v>
      </c>
      <c r="H579" s="16" t="s">
        <v>1218</v>
      </c>
      <c r="J579" s="18" t="s">
        <v>38</v>
      </c>
      <c r="L579" s="16" t="str">
        <f t="shared" si="9"/>
        <v>sdtm-1-3:Classifier.PermissibleVariable</v>
      </c>
      <c r="M579" s="18" t="s">
        <v>2422</v>
      </c>
      <c r="N579" s="16" t="s">
        <v>2004</v>
      </c>
    </row>
    <row r="580" spans="1:14" x14ac:dyDescent="0.25">
      <c r="A580" s="16" t="s">
        <v>3051</v>
      </c>
      <c r="B580" s="16" t="s">
        <v>2455</v>
      </c>
      <c r="C580" s="22">
        <v>20</v>
      </c>
      <c r="D580" s="17" t="s">
        <v>2366</v>
      </c>
      <c r="E580" s="18" t="s">
        <v>1479</v>
      </c>
      <c r="F580" s="16" t="s">
        <v>554</v>
      </c>
      <c r="G580" s="16" t="s">
        <v>714</v>
      </c>
      <c r="H580" s="16" t="s">
        <v>1205</v>
      </c>
      <c r="J580" s="18" t="s">
        <v>38</v>
      </c>
      <c r="L580" s="16" t="str">
        <f t="shared" si="9"/>
        <v>sdtm-1-3:Classifier.PermissibleVariable</v>
      </c>
      <c r="M580" s="18" t="s">
        <v>2422</v>
      </c>
      <c r="N580" s="16" t="s">
        <v>2004</v>
      </c>
    </row>
    <row r="581" spans="1:14" ht="38.25" x14ac:dyDescent="0.25">
      <c r="A581" s="16" t="s">
        <v>3052</v>
      </c>
      <c r="B581" s="16" t="s">
        <v>2455</v>
      </c>
      <c r="C581" s="22">
        <v>21</v>
      </c>
      <c r="D581" s="17" t="s">
        <v>2367</v>
      </c>
      <c r="E581" s="18" t="s">
        <v>1480</v>
      </c>
      <c r="F581" s="16" t="s">
        <v>95</v>
      </c>
      <c r="G581" s="16" t="s">
        <v>2143</v>
      </c>
      <c r="H581" s="16" t="s">
        <v>1289</v>
      </c>
      <c r="I581" s="18" t="s">
        <v>914</v>
      </c>
      <c r="J581" s="18" t="s">
        <v>38</v>
      </c>
      <c r="L581" s="16" t="str">
        <f t="shared" si="9"/>
        <v>sdtm-1-3:Classifier.PermissibleVariable</v>
      </c>
      <c r="M581" s="18" t="s">
        <v>2419</v>
      </c>
      <c r="N581" s="16" t="s">
        <v>2004</v>
      </c>
    </row>
    <row r="582" spans="1:14" x14ac:dyDescent="0.25">
      <c r="A582" s="16" t="s">
        <v>3053</v>
      </c>
      <c r="B582" s="16" t="s">
        <v>2455</v>
      </c>
      <c r="C582" s="22">
        <v>22</v>
      </c>
      <c r="D582" s="17" t="s">
        <v>2374</v>
      </c>
      <c r="E582" s="18" t="s">
        <v>1481</v>
      </c>
      <c r="F582" s="16" t="s">
        <v>102</v>
      </c>
      <c r="G582" s="16" t="s">
        <v>715</v>
      </c>
      <c r="H582" s="16" t="s">
        <v>1205</v>
      </c>
      <c r="I582" s="18" t="s">
        <v>914</v>
      </c>
      <c r="J582" s="18" t="s">
        <v>38</v>
      </c>
      <c r="L582" s="16" t="str">
        <f t="shared" si="9"/>
        <v>sdtm-1-3:Classifier.PermissibleVariable</v>
      </c>
      <c r="M582" s="18" t="s">
        <v>2422</v>
      </c>
      <c r="N582" s="16" t="s">
        <v>2004</v>
      </c>
    </row>
    <row r="583" spans="1:14" x14ac:dyDescent="0.25">
      <c r="A583" s="16" t="s">
        <v>3054</v>
      </c>
      <c r="B583" s="16" t="s">
        <v>2455</v>
      </c>
      <c r="C583" s="22">
        <v>23</v>
      </c>
      <c r="D583" s="17" t="s">
        <v>2375</v>
      </c>
      <c r="E583" s="18" t="s">
        <v>1482</v>
      </c>
      <c r="F583" s="16" t="s">
        <v>104</v>
      </c>
      <c r="G583" s="16" t="s">
        <v>2120</v>
      </c>
      <c r="H583" s="16" t="s">
        <v>1227</v>
      </c>
      <c r="I583" s="18" t="s">
        <v>919</v>
      </c>
      <c r="J583" s="18" t="s">
        <v>38</v>
      </c>
      <c r="K583" s="16" t="s">
        <v>1667</v>
      </c>
      <c r="L583" s="16" t="str">
        <f t="shared" si="9"/>
        <v>sdtm-1-3:Classifier.PermissibleVariable</v>
      </c>
      <c r="M583" s="18" t="s">
        <v>2422</v>
      </c>
      <c r="N583" s="16" t="s">
        <v>2004</v>
      </c>
    </row>
    <row r="584" spans="1:14" ht="51" x14ac:dyDescent="0.25">
      <c r="A584" s="16" t="s">
        <v>3055</v>
      </c>
      <c r="B584" s="16" t="s">
        <v>2455</v>
      </c>
      <c r="C584" s="22">
        <v>24</v>
      </c>
      <c r="D584" s="17" t="s">
        <v>2377</v>
      </c>
      <c r="E584" s="18" t="s">
        <v>1483</v>
      </c>
      <c r="F584" s="16" t="s">
        <v>106</v>
      </c>
      <c r="G584" s="16" t="s">
        <v>716</v>
      </c>
      <c r="H584" s="16" t="s">
        <v>1229</v>
      </c>
      <c r="I584" s="18" t="s">
        <v>919</v>
      </c>
      <c r="J584" s="18" t="s">
        <v>38</v>
      </c>
      <c r="K584" s="16" t="s">
        <v>1667</v>
      </c>
      <c r="L584" s="16" t="str">
        <f t="shared" si="9"/>
        <v>sdtm-1-3:Classifier.PermissibleVariable</v>
      </c>
      <c r="M584" s="18" t="s">
        <v>2422</v>
      </c>
      <c r="N584" s="16" t="s">
        <v>2004</v>
      </c>
    </row>
    <row r="585" spans="1:14" ht="25.5" x14ac:dyDescent="0.25">
      <c r="A585" s="16" t="s">
        <v>3056</v>
      </c>
      <c r="B585" s="16" t="s">
        <v>2455</v>
      </c>
      <c r="C585" s="22">
        <v>25</v>
      </c>
      <c r="D585" s="19" t="s">
        <v>2394</v>
      </c>
      <c r="E585" s="18" t="s">
        <v>124</v>
      </c>
      <c r="F585" s="16" t="s">
        <v>125</v>
      </c>
      <c r="G585" s="16" t="s">
        <v>1232</v>
      </c>
      <c r="H585" s="16" t="s">
        <v>936</v>
      </c>
      <c r="J585" s="18" t="s">
        <v>41</v>
      </c>
      <c r="L585" s="16" t="str">
        <f t="shared" si="9"/>
        <v>sdtm-1-3:Classifier.PermissibleVariable</v>
      </c>
      <c r="M585" s="18" t="s">
        <v>2425</v>
      </c>
      <c r="N585" s="16" t="s">
        <v>2005</v>
      </c>
    </row>
    <row r="586" spans="1:14" ht="25.5" x14ac:dyDescent="0.25">
      <c r="A586" s="16" t="s">
        <v>3057</v>
      </c>
      <c r="B586" s="16" t="s">
        <v>2455</v>
      </c>
      <c r="C586" s="22">
        <v>26</v>
      </c>
      <c r="D586" s="19" t="s">
        <v>2395</v>
      </c>
      <c r="E586" s="18" t="s">
        <v>126</v>
      </c>
      <c r="F586" s="16" t="s">
        <v>127</v>
      </c>
      <c r="G586" s="16" t="s">
        <v>1233</v>
      </c>
      <c r="H586" s="16" t="s">
        <v>936</v>
      </c>
      <c r="J586" s="18" t="s">
        <v>38</v>
      </c>
      <c r="L586" s="16" t="str">
        <f t="shared" si="9"/>
        <v>sdtm-1-3:Classifier.PermissibleVariable</v>
      </c>
      <c r="M586" s="18" t="s">
        <v>2425</v>
      </c>
      <c r="N586" s="16" t="s">
        <v>2004</v>
      </c>
    </row>
    <row r="587" spans="1:14" x14ac:dyDescent="0.25">
      <c r="A587" s="16" t="s">
        <v>3058</v>
      </c>
      <c r="B587" s="16" t="s">
        <v>2455</v>
      </c>
      <c r="C587" s="22">
        <v>27</v>
      </c>
      <c r="D587" s="17" t="s">
        <v>2396</v>
      </c>
      <c r="E587" s="18" t="s">
        <v>128</v>
      </c>
      <c r="F587" s="16" t="s">
        <v>129</v>
      </c>
      <c r="G587" s="16" t="s">
        <v>561</v>
      </c>
      <c r="H587" s="16" t="s">
        <v>936</v>
      </c>
      <c r="J587" s="18" t="s">
        <v>130</v>
      </c>
      <c r="L587" s="16" t="str">
        <f t="shared" si="9"/>
        <v>sdtm-1-3:Classifier.PermissibleVariable</v>
      </c>
      <c r="M587" s="18" t="s">
        <v>2425</v>
      </c>
      <c r="N587" s="16" t="s">
        <v>2005</v>
      </c>
    </row>
    <row r="588" spans="1:14" x14ac:dyDescent="0.25">
      <c r="A588" s="16" t="s">
        <v>3059</v>
      </c>
      <c r="B588" s="16" t="s">
        <v>2455</v>
      </c>
      <c r="C588" s="22">
        <v>28</v>
      </c>
      <c r="D588" s="17" t="s">
        <v>2399</v>
      </c>
      <c r="E588" s="18" t="s">
        <v>907</v>
      </c>
      <c r="F588" s="16" t="s">
        <v>717</v>
      </c>
      <c r="H588" s="16" t="s">
        <v>1299</v>
      </c>
      <c r="I588" s="18" t="s">
        <v>915</v>
      </c>
      <c r="J588" s="18" t="s">
        <v>136</v>
      </c>
      <c r="L588" s="16" t="str">
        <f t="shared" si="9"/>
        <v>sdtm-1-3:Classifier.PermissibleVariable</v>
      </c>
      <c r="M588" s="18" t="s">
        <v>2425</v>
      </c>
      <c r="N588" s="16" t="s">
        <v>2004</v>
      </c>
    </row>
    <row r="589" spans="1:14" ht="38.25" x14ac:dyDescent="0.25">
      <c r="A589" s="16" t="s">
        <v>3060</v>
      </c>
      <c r="B589" s="16" t="s">
        <v>2455</v>
      </c>
      <c r="C589" s="22">
        <v>29</v>
      </c>
      <c r="D589" s="19" t="s">
        <v>2402</v>
      </c>
      <c r="E589" s="18" t="s">
        <v>1484</v>
      </c>
      <c r="F589" s="16" t="s">
        <v>718</v>
      </c>
      <c r="G589" s="16" t="s">
        <v>1485</v>
      </c>
      <c r="H589" s="16" t="s">
        <v>981</v>
      </c>
      <c r="J589" s="18" t="s">
        <v>130</v>
      </c>
      <c r="L589" s="16" t="str">
        <f t="shared" si="9"/>
        <v>sdtm-1-3:Classifier.PermissibleVariable</v>
      </c>
      <c r="M589" s="18" t="s">
        <v>2425</v>
      </c>
      <c r="N589" s="16" t="s">
        <v>2005</v>
      </c>
    </row>
    <row r="590" spans="1:14" ht="38.25" x14ac:dyDescent="0.25">
      <c r="A590" s="16" t="s">
        <v>3061</v>
      </c>
      <c r="B590" s="16" t="s">
        <v>2455</v>
      </c>
      <c r="C590" s="22">
        <v>30</v>
      </c>
      <c r="D590" s="17" t="s">
        <v>2406</v>
      </c>
      <c r="E590" s="18" t="s">
        <v>1486</v>
      </c>
      <c r="F590" s="16" t="s">
        <v>138</v>
      </c>
      <c r="G590" s="16" t="s">
        <v>1487</v>
      </c>
      <c r="H590" s="16" t="s">
        <v>1022</v>
      </c>
      <c r="J590" s="18" t="s">
        <v>38</v>
      </c>
      <c r="L590" s="16" t="str">
        <f t="shared" si="9"/>
        <v>sdtm-1-3:Classifier.PermissibleVariable</v>
      </c>
      <c r="M590" s="18" t="s">
        <v>2425</v>
      </c>
      <c r="N590" s="16" t="s">
        <v>2004</v>
      </c>
    </row>
    <row r="591" spans="1:14" x14ac:dyDescent="0.25">
      <c r="A591" s="16" t="s">
        <v>3062</v>
      </c>
      <c r="B591" s="16" t="s">
        <v>2455</v>
      </c>
      <c r="C591" s="22">
        <v>31</v>
      </c>
      <c r="D591" s="17" t="s">
        <v>2407</v>
      </c>
      <c r="E591" s="18" t="s">
        <v>1488</v>
      </c>
      <c r="F591" s="16" t="s">
        <v>139</v>
      </c>
      <c r="G591" s="16" t="s">
        <v>2144</v>
      </c>
      <c r="H591" s="16" t="s">
        <v>1022</v>
      </c>
      <c r="J591" s="18" t="s">
        <v>41</v>
      </c>
      <c r="L591" s="16" t="str">
        <f t="shared" si="9"/>
        <v>sdtm-1-3:Classifier.PermissibleVariable</v>
      </c>
      <c r="M591" s="18" t="s">
        <v>2425</v>
      </c>
      <c r="N591" s="16" t="s">
        <v>2005</v>
      </c>
    </row>
    <row r="592" spans="1:14" ht="63.75" x14ac:dyDescent="0.25">
      <c r="A592" s="16" t="s">
        <v>3063</v>
      </c>
      <c r="B592" s="16" t="s">
        <v>2455</v>
      </c>
      <c r="C592" s="22">
        <v>32</v>
      </c>
      <c r="D592" s="17" t="s">
        <v>2408</v>
      </c>
      <c r="E592" s="18" t="s">
        <v>1489</v>
      </c>
      <c r="F592" s="16" t="s">
        <v>140</v>
      </c>
      <c r="G592" s="16" t="s">
        <v>2225</v>
      </c>
      <c r="H592" s="16" t="s">
        <v>1242</v>
      </c>
      <c r="I592" s="18" t="s">
        <v>915</v>
      </c>
      <c r="J592" s="18" t="s">
        <v>137</v>
      </c>
      <c r="L592" s="16" t="str">
        <f t="shared" si="9"/>
        <v>sdtm-1-3:Classifier.PermissibleVariable</v>
      </c>
      <c r="M592" s="18" t="s">
        <v>2425</v>
      </c>
      <c r="N592" s="16" t="s">
        <v>2004</v>
      </c>
    </row>
    <row r="593" spans="1:14" ht="25.5" x14ac:dyDescent="0.25">
      <c r="A593" s="16" t="s">
        <v>3064</v>
      </c>
      <c r="B593" s="16" t="s">
        <v>2455</v>
      </c>
      <c r="C593" s="22">
        <v>33</v>
      </c>
      <c r="D593" s="17" t="s">
        <v>2409</v>
      </c>
      <c r="E593" s="18" t="s">
        <v>1490</v>
      </c>
      <c r="F593" s="16" t="s">
        <v>141</v>
      </c>
      <c r="G593" s="16" t="s">
        <v>719</v>
      </c>
      <c r="H593" s="16" t="s">
        <v>1242</v>
      </c>
      <c r="J593" s="18" t="s">
        <v>38</v>
      </c>
      <c r="L593" s="16" t="str">
        <f t="shared" si="9"/>
        <v>sdtm-1-3:Classifier.PermissibleVariable</v>
      </c>
      <c r="M593" s="18" t="s">
        <v>2425</v>
      </c>
      <c r="N593" s="16" t="s">
        <v>2004</v>
      </c>
    </row>
    <row r="594" spans="1:14" x14ac:dyDescent="0.25">
      <c r="A594" s="16" t="s">
        <v>3065</v>
      </c>
      <c r="B594" s="16" t="s">
        <v>2456</v>
      </c>
      <c r="C594" s="22">
        <v>1</v>
      </c>
      <c r="D594" s="17" t="s">
        <v>2385</v>
      </c>
      <c r="E594" s="18" t="s">
        <v>112</v>
      </c>
      <c r="F594" s="16" t="s">
        <v>113</v>
      </c>
      <c r="G594" s="16" t="s">
        <v>114</v>
      </c>
      <c r="H594" s="16" t="s">
        <v>916</v>
      </c>
      <c r="J594" s="18" t="s">
        <v>38</v>
      </c>
      <c r="L594" s="16" t="str">
        <f t="shared" si="9"/>
        <v>sdtm-1-3:Classifier.PermissibleVariable</v>
      </c>
      <c r="M594" s="18" t="s">
        <v>2424</v>
      </c>
      <c r="N594" s="16" t="s">
        <v>2004</v>
      </c>
    </row>
    <row r="595" spans="1:14" x14ac:dyDescent="0.25">
      <c r="A595" s="16" t="s">
        <v>3066</v>
      </c>
      <c r="B595" s="16" t="s">
        <v>2456</v>
      </c>
      <c r="C595" s="22">
        <v>2</v>
      </c>
      <c r="D595" s="17" t="s">
        <v>2386</v>
      </c>
      <c r="E595" s="18" t="s">
        <v>115</v>
      </c>
      <c r="F595" s="16" t="s">
        <v>116</v>
      </c>
      <c r="G595" s="16" t="s">
        <v>254</v>
      </c>
      <c r="H595" s="16" t="s">
        <v>927</v>
      </c>
      <c r="I595" s="18" t="s">
        <v>157</v>
      </c>
      <c r="J595" s="18" t="s">
        <v>38</v>
      </c>
      <c r="L595" s="16" t="str">
        <f t="shared" si="9"/>
        <v>sdtm-1-3:Classifier.PermissibleVariable</v>
      </c>
      <c r="M595" s="18" t="s">
        <v>2424</v>
      </c>
      <c r="N595" s="16" t="s">
        <v>2004</v>
      </c>
    </row>
    <row r="596" spans="1:14" x14ac:dyDescent="0.25">
      <c r="A596" s="16" t="s">
        <v>3067</v>
      </c>
      <c r="B596" s="16" t="s">
        <v>2456</v>
      </c>
      <c r="C596" s="22">
        <v>3</v>
      </c>
      <c r="D596" s="17" t="s">
        <v>2387</v>
      </c>
      <c r="E596" s="18" t="s">
        <v>117</v>
      </c>
      <c r="F596" s="16" t="s">
        <v>118</v>
      </c>
      <c r="G596" s="16" t="s">
        <v>669</v>
      </c>
      <c r="H596" s="16" t="s">
        <v>1188</v>
      </c>
      <c r="J596" s="18" t="s">
        <v>38</v>
      </c>
      <c r="L596" s="16" t="str">
        <f t="shared" si="9"/>
        <v>sdtm-1-3:Classifier.PermissibleVariable</v>
      </c>
      <c r="M596" s="18" t="s">
        <v>2424</v>
      </c>
      <c r="N596" s="16" t="s">
        <v>2004</v>
      </c>
    </row>
    <row r="597" spans="1:14" ht="25.5" x14ac:dyDescent="0.25">
      <c r="A597" s="16" t="s">
        <v>3068</v>
      </c>
      <c r="B597" s="16" t="s">
        <v>2456</v>
      </c>
      <c r="C597" s="22">
        <v>4</v>
      </c>
      <c r="D597" s="17" t="s">
        <v>2388</v>
      </c>
      <c r="E597" s="18" t="s">
        <v>1491</v>
      </c>
      <c r="F597" s="16" t="s">
        <v>120</v>
      </c>
      <c r="G597" s="16" t="s">
        <v>318</v>
      </c>
      <c r="H597" s="16" t="s">
        <v>916</v>
      </c>
      <c r="J597" s="18" t="s">
        <v>41</v>
      </c>
      <c r="L597" s="16" t="str">
        <f t="shared" si="9"/>
        <v>sdtm-1-3:Classifier.PermissibleVariable</v>
      </c>
      <c r="M597" s="18" t="s">
        <v>2424</v>
      </c>
      <c r="N597" s="16" t="s">
        <v>2005</v>
      </c>
    </row>
    <row r="598" spans="1:14" ht="25.5" x14ac:dyDescent="0.25">
      <c r="A598" s="16" t="s">
        <v>3069</v>
      </c>
      <c r="B598" s="16" t="s">
        <v>2456</v>
      </c>
      <c r="C598" s="22">
        <v>5</v>
      </c>
      <c r="D598" s="19" t="s">
        <v>2389</v>
      </c>
      <c r="E598" s="18" t="s">
        <v>1492</v>
      </c>
      <c r="F598" s="16" t="s">
        <v>121</v>
      </c>
      <c r="G598" s="16" t="s">
        <v>720</v>
      </c>
      <c r="H598" s="16" t="s">
        <v>996</v>
      </c>
      <c r="J598" s="18" t="s">
        <v>38</v>
      </c>
      <c r="L598" s="16" t="str">
        <f t="shared" si="9"/>
        <v>sdtm-1-3:Classifier.PermissibleVariable</v>
      </c>
      <c r="M598" s="18" t="s">
        <v>2424</v>
      </c>
      <c r="N598" s="16" t="s">
        <v>2004</v>
      </c>
    </row>
    <row r="599" spans="1:14" x14ac:dyDescent="0.25">
      <c r="A599" s="16" t="s">
        <v>3070</v>
      </c>
      <c r="B599" s="16" t="s">
        <v>2456</v>
      </c>
      <c r="C599" s="22">
        <v>6</v>
      </c>
      <c r="D599" s="17" t="s">
        <v>2390</v>
      </c>
      <c r="E599" s="18" t="s">
        <v>1493</v>
      </c>
      <c r="F599" s="16" t="s">
        <v>122</v>
      </c>
      <c r="G599" s="16" t="s">
        <v>577</v>
      </c>
      <c r="H599" s="16" t="s">
        <v>996</v>
      </c>
      <c r="J599" s="18" t="s">
        <v>38</v>
      </c>
      <c r="L599" s="16" t="str">
        <f t="shared" si="9"/>
        <v>sdtm-1-3:Classifier.PermissibleVariable</v>
      </c>
      <c r="M599" s="18" t="s">
        <v>2424</v>
      </c>
      <c r="N599" s="16" t="s">
        <v>2004</v>
      </c>
    </row>
    <row r="600" spans="1:14" x14ac:dyDescent="0.25">
      <c r="A600" s="16" t="s">
        <v>3071</v>
      </c>
      <c r="B600" s="16" t="s">
        <v>2456</v>
      </c>
      <c r="C600" s="22">
        <v>7</v>
      </c>
      <c r="D600" s="19" t="s">
        <v>2391</v>
      </c>
      <c r="E600" s="18" t="s">
        <v>1494</v>
      </c>
      <c r="F600" s="16" t="s">
        <v>354</v>
      </c>
      <c r="G600" s="16" t="s">
        <v>721</v>
      </c>
      <c r="H600" s="16" t="s">
        <v>996</v>
      </c>
      <c r="J600" s="18" t="s">
        <v>38</v>
      </c>
      <c r="L600" s="16" t="str">
        <f t="shared" si="9"/>
        <v>sdtm-1-3:Classifier.PermissibleVariable</v>
      </c>
      <c r="M600" s="18" t="s">
        <v>2424</v>
      </c>
      <c r="N600" s="16" t="s">
        <v>2004</v>
      </c>
    </row>
    <row r="601" spans="1:14" ht="51" x14ac:dyDescent="0.25">
      <c r="A601" s="16" t="s">
        <v>3072</v>
      </c>
      <c r="B601" s="16" t="s">
        <v>2456</v>
      </c>
      <c r="C601" s="22">
        <v>8</v>
      </c>
      <c r="D601" s="17" t="s">
        <v>2344</v>
      </c>
      <c r="E601" s="18" t="s">
        <v>1495</v>
      </c>
      <c r="F601" s="16" t="s">
        <v>722</v>
      </c>
      <c r="G601" s="16" t="s">
        <v>2228</v>
      </c>
      <c r="H601" s="16" t="s">
        <v>1431</v>
      </c>
      <c r="J601" s="18" t="s">
        <v>41</v>
      </c>
      <c r="L601" s="16" t="str">
        <f t="shared" si="9"/>
        <v>sdtm-1-3:Classifier.PermissibleVariable</v>
      </c>
      <c r="M601" s="18" t="s">
        <v>2418</v>
      </c>
      <c r="N601" s="16" t="s">
        <v>2005</v>
      </c>
    </row>
    <row r="602" spans="1:14" ht="38.25" x14ac:dyDescent="0.25">
      <c r="A602" s="16" t="s">
        <v>3073</v>
      </c>
      <c r="B602" s="16" t="s">
        <v>2456</v>
      </c>
      <c r="C602" s="22">
        <v>9</v>
      </c>
      <c r="D602" s="17" t="s">
        <v>2345</v>
      </c>
      <c r="E602" s="18" t="s">
        <v>1496</v>
      </c>
      <c r="F602" s="16" t="s">
        <v>723</v>
      </c>
      <c r="G602" s="16" t="s">
        <v>724</v>
      </c>
      <c r="H602" s="16" t="s">
        <v>1250</v>
      </c>
      <c r="J602" s="18" t="s">
        <v>41</v>
      </c>
      <c r="L602" s="16" t="str">
        <f t="shared" si="9"/>
        <v>sdtm-1-3:Classifier.PermissibleVariable</v>
      </c>
      <c r="M602" s="18" t="s">
        <v>2419</v>
      </c>
      <c r="N602" s="16" t="s">
        <v>2005</v>
      </c>
    </row>
    <row r="603" spans="1:14" x14ac:dyDescent="0.25">
      <c r="A603" s="16" t="s">
        <v>3074</v>
      </c>
      <c r="B603" s="16" t="s">
        <v>2456</v>
      </c>
      <c r="C603" s="22">
        <v>10</v>
      </c>
      <c r="D603" s="19" t="s">
        <v>2347</v>
      </c>
      <c r="E603" s="18" t="s">
        <v>1497</v>
      </c>
      <c r="F603" s="16" t="s">
        <v>725</v>
      </c>
      <c r="G603" s="16" t="s">
        <v>726</v>
      </c>
      <c r="H603" s="16" t="s">
        <v>1201</v>
      </c>
      <c r="I603" s="18" t="s">
        <v>914</v>
      </c>
      <c r="J603" s="18" t="s">
        <v>41</v>
      </c>
      <c r="L603" s="16" t="str">
        <f t="shared" si="9"/>
        <v>sdtm-1-3:Classifier.PermissibleVariable</v>
      </c>
      <c r="M603" s="18" t="s">
        <v>2420</v>
      </c>
      <c r="N603" s="16" t="s">
        <v>2005</v>
      </c>
    </row>
    <row r="604" spans="1:14" x14ac:dyDescent="0.25">
      <c r="A604" s="16" t="s">
        <v>3075</v>
      </c>
      <c r="B604" s="16" t="s">
        <v>2456</v>
      </c>
      <c r="C604" s="22">
        <v>11</v>
      </c>
      <c r="D604" s="19" t="s">
        <v>2348</v>
      </c>
      <c r="E604" s="18" t="s">
        <v>1498</v>
      </c>
      <c r="F604" s="16" t="s">
        <v>727</v>
      </c>
      <c r="G604" s="16" t="s">
        <v>2145</v>
      </c>
      <c r="H604" s="16" t="s">
        <v>1201</v>
      </c>
      <c r="I604" s="18" t="s">
        <v>914</v>
      </c>
      <c r="J604" s="18" t="s">
        <v>41</v>
      </c>
      <c r="L604" s="16" t="str">
        <f t="shared" si="9"/>
        <v>sdtm-1-3:Classifier.PermissibleVariable</v>
      </c>
      <c r="M604" s="18" t="s">
        <v>2420</v>
      </c>
      <c r="N604" s="16" t="s">
        <v>2005</v>
      </c>
    </row>
    <row r="605" spans="1:14" x14ac:dyDescent="0.25">
      <c r="A605" s="16" t="s">
        <v>3076</v>
      </c>
      <c r="B605" s="16" t="s">
        <v>2456</v>
      </c>
      <c r="C605" s="22">
        <v>12</v>
      </c>
      <c r="D605" s="17" t="s">
        <v>2351</v>
      </c>
      <c r="E605" s="18" t="s">
        <v>1499</v>
      </c>
      <c r="F605" s="16" t="s">
        <v>90</v>
      </c>
      <c r="G605" s="16" t="s">
        <v>2087</v>
      </c>
      <c r="H605" s="16" t="s">
        <v>1207</v>
      </c>
      <c r="J605" s="18" t="s">
        <v>38</v>
      </c>
      <c r="L605" s="16" t="str">
        <f t="shared" si="9"/>
        <v>sdtm-1-3:Classifier.PermissibleVariable</v>
      </c>
      <c r="M605" s="18" t="s">
        <v>2423</v>
      </c>
      <c r="N605" s="16" t="s">
        <v>2004</v>
      </c>
    </row>
    <row r="606" spans="1:14" x14ac:dyDescent="0.25">
      <c r="A606" s="16" t="s">
        <v>3077</v>
      </c>
      <c r="B606" s="16" t="s">
        <v>2456</v>
      </c>
      <c r="C606" s="22">
        <v>13</v>
      </c>
      <c r="D606" s="17" t="s">
        <v>2352</v>
      </c>
      <c r="E606" s="18" t="s">
        <v>1500</v>
      </c>
      <c r="F606" s="16" t="s">
        <v>91</v>
      </c>
      <c r="G606" s="16" t="s">
        <v>728</v>
      </c>
      <c r="H606" s="16" t="s">
        <v>1389</v>
      </c>
      <c r="I606" s="16" t="s">
        <v>970</v>
      </c>
      <c r="J606" s="16" t="s">
        <v>38</v>
      </c>
      <c r="K606" s="16" t="s">
        <v>1675</v>
      </c>
      <c r="L606" s="16" t="str">
        <f t="shared" si="9"/>
        <v>sdtm-1-3:Classifier.PermissibleVariable</v>
      </c>
      <c r="M606" s="16" t="s">
        <v>3292</v>
      </c>
      <c r="N606" s="16" t="s">
        <v>2004</v>
      </c>
    </row>
    <row r="607" spans="1:14" ht="76.5" x14ac:dyDescent="0.25">
      <c r="A607" s="16" t="s">
        <v>3078</v>
      </c>
      <c r="B607" s="16" t="s">
        <v>2456</v>
      </c>
      <c r="C607" s="22">
        <v>14</v>
      </c>
      <c r="D607" s="19" t="s">
        <v>2355</v>
      </c>
      <c r="E607" s="18" t="s">
        <v>1501</v>
      </c>
      <c r="F607" s="16" t="s">
        <v>548</v>
      </c>
      <c r="G607" s="16" t="s">
        <v>2146</v>
      </c>
      <c r="H607" s="16" t="s">
        <v>1207</v>
      </c>
      <c r="J607" s="18" t="s">
        <v>38</v>
      </c>
      <c r="L607" s="16" t="str">
        <f t="shared" si="9"/>
        <v>sdtm-1-3:Classifier.PermissibleVariable</v>
      </c>
      <c r="M607" s="18" t="s">
        <v>2423</v>
      </c>
      <c r="N607" s="16" t="s">
        <v>2004</v>
      </c>
    </row>
    <row r="608" spans="1:14" ht="25.5" x14ac:dyDescent="0.25">
      <c r="A608" s="16" t="s">
        <v>3079</v>
      </c>
      <c r="B608" s="16" t="s">
        <v>2456</v>
      </c>
      <c r="C608" s="22">
        <v>15</v>
      </c>
      <c r="D608" s="17" t="s">
        <v>2356</v>
      </c>
      <c r="E608" s="18" t="s">
        <v>1502</v>
      </c>
      <c r="F608" s="16" t="s">
        <v>92</v>
      </c>
      <c r="G608" s="16" t="s">
        <v>729</v>
      </c>
      <c r="H608" s="16" t="s">
        <v>1256</v>
      </c>
      <c r="J608" s="18" t="s">
        <v>41</v>
      </c>
      <c r="L608" s="16" t="str">
        <f t="shared" si="9"/>
        <v>sdtm-1-3:Classifier.PermissibleVariable</v>
      </c>
      <c r="M608" s="18" t="s">
        <v>2423</v>
      </c>
      <c r="N608" s="16" t="s">
        <v>2005</v>
      </c>
    </row>
    <row r="609" spans="1:14" x14ac:dyDescent="0.25">
      <c r="A609" s="16" t="s">
        <v>3080</v>
      </c>
      <c r="B609" s="16" t="s">
        <v>2456</v>
      </c>
      <c r="C609" s="22">
        <v>16</v>
      </c>
      <c r="D609" s="17" t="s">
        <v>2357</v>
      </c>
      <c r="E609" s="18" t="s">
        <v>1503</v>
      </c>
      <c r="F609" s="16" t="s">
        <v>93</v>
      </c>
      <c r="G609" s="16" t="s">
        <v>2147</v>
      </c>
      <c r="H609" s="16" t="s">
        <v>1209</v>
      </c>
      <c r="I609" s="16" t="s">
        <v>970</v>
      </c>
      <c r="J609" s="16" t="s">
        <v>38</v>
      </c>
      <c r="K609" s="16" t="s">
        <v>1675</v>
      </c>
      <c r="L609" s="16" t="str">
        <f t="shared" si="9"/>
        <v>sdtm-1-3:Classifier.PermissibleVariable</v>
      </c>
      <c r="M609" s="16" t="s">
        <v>2421</v>
      </c>
      <c r="N609" s="16" t="s">
        <v>2004</v>
      </c>
    </row>
    <row r="610" spans="1:14" x14ac:dyDescent="0.25">
      <c r="A610" s="16" t="s">
        <v>3081</v>
      </c>
      <c r="B610" s="16" t="s">
        <v>2456</v>
      </c>
      <c r="C610" s="22">
        <v>17</v>
      </c>
      <c r="D610" s="17" t="s">
        <v>2363</v>
      </c>
      <c r="E610" s="18" t="s">
        <v>1504</v>
      </c>
      <c r="F610" s="16" t="s">
        <v>39</v>
      </c>
      <c r="G610" s="16" t="s">
        <v>2148</v>
      </c>
      <c r="H610" s="16" t="s">
        <v>1216</v>
      </c>
      <c r="I610" s="18" t="s">
        <v>959</v>
      </c>
      <c r="J610" s="18" t="s">
        <v>38</v>
      </c>
      <c r="K610" s="16" t="s">
        <v>1674</v>
      </c>
      <c r="L610" s="16" t="str">
        <f t="shared" si="9"/>
        <v>sdtm-1-3:Classifier.PermissibleVariable</v>
      </c>
      <c r="M610" s="18" t="s">
        <v>2422</v>
      </c>
      <c r="N610" s="16" t="s">
        <v>2004</v>
      </c>
    </row>
    <row r="611" spans="1:14" ht="25.5" x14ac:dyDescent="0.25">
      <c r="A611" s="16" t="s">
        <v>3082</v>
      </c>
      <c r="B611" s="16" t="s">
        <v>2456</v>
      </c>
      <c r="C611" s="22">
        <v>18</v>
      </c>
      <c r="D611" s="17" t="s">
        <v>2364</v>
      </c>
      <c r="E611" s="18" t="s">
        <v>1505</v>
      </c>
      <c r="F611" s="16" t="s">
        <v>2249</v>
      </c>
      <c r="G611" s="16" t="s">
        <v>730</v>
      </c>
      <c r="H611" s="16" t="s">
        <v>1218</v>
      </c>
      <c r="J611" s="18" t="s">
        <v>38</v>
      </c>
      <c r="L611" s="16" t="str">
        <f t="shared" si="9"/>
        <v>sdtm-1-3:Classifier.PermissibleVariable</v>
      </c>
      <c r="M611" s="18" t="s">
        <v>2422</v>
      </c>
      <c r="N611" s="16" t="s">
        <v>2004</v>
      </c>
    </row>
    <row r="612" spans="1:14" x14ac:dyDescent="0.25">
      <c r="A612" s="16" t="s">
        <v>3083</v>
      </c>
      <c r="B612" s="16" t="s">
        <v>2456</v>
      </c>
      <c r="C612" s="22">
        <v>19</v>
      </c>
      <c r="D612" s="17" t="s">
        <v>2366</v>
      </c>
      <c r="E612" s="18" t="s">
        <v>1506</v>
      </c>
      <c r="F612" s="16" t="s">
        <v>554</v>
      </c>
      <c r="G612" s="16" t="s">
        <v>697</v>
      </c>
      <c r="H612" s="16" t="s">
        <v>1205</v>
      </c>
      <c r="J612" s="18" t="s">
        <v>38</v>
      </c>
      <c r="L612" s="16" t="str">
        <f t="shared" si="9"/>
        <v>sdtm-1-3:Classifier.PermissibleVariable</v>
      </c>
      <c r="M612" s="18" t="s">
        <v>2422</v>
      </c>
      <c r="N612" s="16" t="s">
        <v>2004</v>
      </c>
    </row>
    <row r="613" spans="1:14" x14ac:dyDescent="0.25">
      <c r="A613" s="16" t="s">
        <v>3084</v>
      </c>
      <c r="B613" s="16" t="s">
        <v>2456</v>
      </c>
      <c r="C613" s="22">
        <v>20</v>
      </c>
      <c r="D613" s="17" t="s">
        <v>2368</v>
      </c>
      <c r="E613" s="18" t="s">
        <v>1507</v>
      </c>
      <c r="F613" s="16" t="s">
        <v>96</v>
      </c>
      <c r="G613" s="16" t="s">
        <v>97</v>
      </c>
      <c r="H613" s="16" t="s">
        <v>1205</v>
      </c>
      <c r="J613" s="18" t="s">
        <v>38</v>
      </c>
      <c r="L613" s="16" t="str">
        <f t="shared" si="9"/>
        <v>sdtm-1-3:Classifier.PermissibleVariable</v>
      </c>
      <c r="M613" s="18" t="s">
        <v>2422</v>
      </c>
      <c r="N613" s="16" t="s">
        <v>2004</v>
      </c>
    </row>
    <row r="614" spans="1:14" ht="25.5" x14ac:dyDescent="0.25">
      <c r="A614" s="16" t="s">
        <v>3085</v>
      </c>
      <c r="B614" s="16" t="s">
        <v>2456</v>
      </c>
      <c r="C614" s="22">
        <v>21</v>
      </c>
      <c r="D614" s="19" t="s">
        <v>2369</v>
      </c>
      <c r="E614" s="18" t="s">
        <v>1508</v>
      </c>
      <c r="F614" s="16" t="s">
        <v>98</v>
      </c>
      <c r="G614" s="16" t="s">
        <v>600</v>
      </c>
      <c r="H614" s="16" t="s">
        <v>1205</v>
      </c>
      <c r="J614" s="18" t="s">
        <v>38</v>
      </c>
      <c r="L614" s="16" t="str">
        <f t="shared" si="9"/>
        <v>sdtm-1-3:Classifier.PermissibleVariable</v>
      </c>
      <c r="M614" s="18" t="s">
        <v>2422</v>
      </c>
      <c r="N614" s="16" t="s">
        <v>2004</v>
      </c>
    </row>
    <row r="615" spans="1:14" ht="38.25" x14ac:dyDescent="0.25">
      <c r="A615" s="16" t="s">
        <v>3086</v>
      </c>
      <c r="B615" s="16" t="s">
        <v>2456</v>
      </c>
      <c r="C615" s="22">
        <v>22</v>
      </c>
      <c r="D615" s="17" t="s">
        <v>2374</v>
      </c>
      <c r="E615" s="18" t="s">
        <v>1509</v>
      </c>
      <c r="F615" s="16" t="s">
        <v>102</v>
      </c>
      <c r="G615" s="16" t="s">
        <v>731</v>
      </c>
      <c r="H615" s="16" t="s">
        <v>1205</v>
      </c>
      <c r="I615" s="18" t="s">
        <v>914</v>
      </c>
      <c r="J615" s="18" t="s">
        <v>38</v>
      </c>
      <c r="L615" s="16" t="str">
        <f t="shared" si="9"/>
        <v>sdtm-1-3:Classifier.PermissibleVariable</v>
      </c>
      <c r="M615" s="18" t="s">
        <v>2422</v>
      </c>
      <c r="N615" s="16" t="s">
        <v>2004</v>
      </c>
    </row>
    <row r="616" spans="1:14" x14ac:dyDescent="0.25">
      <c r="A616" s="16" t="s">
        <v>3087</v>
      </c>
      <c r="B616" s="16" t="s">
        <v>2456</v>
      </c>
      <c r="C616" s="22">
        <v>23</v>
      </c>
      <c r="D616" s="17" t="s">
        <v>2376</v>
      </c>
      <c r="E616" s="18" t="s">
        <v>1510</v>
      </c>
      <c r="F616" s="16" t="s">
        <v>105</v>
      </c>
      <c r="G616" s="16" t="s">
        <v>732</v>
      </c>
      <c r="H616" s="16" t="s">
        <v>1225</v>
      </c>
      <c r="I616" s="18" t="s">
        <v>919</v>
      </c>
      <c r="J616" s="18" t="s">
        <v>38</v>
      </c>
      <c r="K616" s="16" t="s">
        <v>1667</v>
      </c>
      <c r="L616" s="16" t="str">
        <f t="shared" si="9"/>
        <v>sdtm-1-3:Classifier.PermissibleVariable</v>
      </c>
      <c r="M616" s="18" t="s">
        <v>2422</v>
      </c>
      <c r="N616" s="16" t="s">
        <v>2004</v>
      </c>
    </row>
    <row r="617" spans="1:14" ht="51" x14ac:dyDescent="0.25">
      <c r="A617" s="16" t="s">
        <v>3088</v>
      </c>
      <c r="B617" s="16" t="s">
        <v>2456</v>
      </c>
      <c r="C617" s="22">
        <v>24</v>
      </c>
      <c r="D617" s="17" t="s">
        <v>2377</v>
      </c>
      <c r="E617" s="18" t="s">
        <v>1511</v>
      </c>
      <c r="F617" s="16" t="s">
        <v>106</v>
      </c>
      <c r="G617" s="16" t="s">
        <v>733</v>
      </c>
      <c r="H617" s="16" t="s">
        <v>1229</v>
      </c>
      <c r="I617" s="18" t="s">
        <v>919</v>
      </c>
      <c r="J617" s="18" t="s">
        <v>38</v>
      </c>
      <c r="K617" s="16" t="s">
        <v>1667</v>
      </c>
      <c r="L617" s="16" t="str">
        <f t="shared" si="9"/>
        <v>sdtm-1-3:Classifier.PermissibleVariable</v>
      </c>
      <c r="M617" s="18" t="s">
        <v>2422</v>
      </c>
      <c r="N617" s="16" t="s">
        <v>2004</v>
      </c>
    </row>
    <row r="618" spans="1:14" x14ac:dyDescent="0.25">
      <c r="A618" s="16" t="s">
        <v>3089</v>
      </c>
      <c r="B618" s="16" t="s">
        <v>2456</v>
      </c>
      <c r="C618" s="22">
        <v>25</v>
      </c>
      <c r="D618" s="17" t="s">
        <v>2383</v>
      </c>
      <c r="E618" s="18" t="s">
        <v>1512</v>
      </c>
      <c r="F618" s="16" t="s">
        <v>110</v>
      </c>
      <c r="G618" s="16" t="s">
        <v>734</v>
      </c>
      <c r="H618" s="16" t="s">
        <v>1205</v>
      </c>
      <c r="J618" s="18" t="s">
        <v>41</v>
      </c>
      <c r="L618" s="16" t="str">
        <f t="shared" si="9"/>
        <v>sdtm-1-3:Classifier.PermissibleVariable</v>
      </c>
      <c r="M618" s="18" t="s">
        <v>2421</v>
      </c>
      <c r="N618" s="16" t="s">
        <v>2005</v>
      </c>
    </row>
    <row r="619" spans="1:14" ht="25.5" x14ac:dyDescent="0.25">
      <c r="A619" s="16" t="s">
        <v>3090</v>
      </c>
      <c r="B619" s="16" t="s">
        <v>2456</v>
      </c>
      <c r="C619" s="22">
        <v>26</v>
      </c>
      <c r="D619" s="19" t="s">
        <v>2394</v>
      </c>
      <c r="E619" s="18" t="s">
        <v>124</v>
      </c>
      <c r="F619" s="16" t="s">
        <v>125</v>
      </c>
      <c r="G619" s="16" t="s">
        <v>1232</v>
      </c>
      <c r="H619" s="16" t="s">
        <v>936</v>
      </c>
      <c r="J619" s="18" t="s">
        <v>41</v>
      </c>
      <c r="L619" s="16" t="str">
        <f t="shared" si="9"/>
        <v>sdtm-1-3:Classifier.PermissibleVariable</v>
      </c>
      <c r="M619" s="18" t="s">
        <v>2425</v>
      </c>
      <c r="N619" s="16" t="s">
        <v>2005</v>
      </c>
    </row>
    <row r="620" spans="1:14" ht="25.5" x14ac:dyDescent="0.25">
      <c r="A620" s="16" t="s">
        <v>3091</v>
      </c>
      <c r="B620" s="16" t="s">
        <v>2456</v>
      </c>
      <c r="C620" s="22">
        <v>27</v>
      </c>
      <c r="D620" s="19" t="s">
        <v>2395</v>
      </c>
      <c r="E620" s="18" t="s">
        <v>126</v>
      </c>
      <c r="F620" s="16" t="s">
        <v>127</v>
      </c>
      <c r="G620" s="16" t="s">
        <v>1233</v>
      </c>
      <c r="H620" s="16" t="s">
        <v>936</v>
      </c>
      <c r="J620" s="18" t="s">
        <v>38</v>
      </c>
      <c r="L620" s="16" t="str">
        <f t="shared" si="9"/>
        <v>sdtm-1-3:Classifier.PermissibleVariable</v>
      </c>
      <c r="M620" s="18" t="s">
        <v>2425</v>
      </c>
      <c r="N620" s="16" t="s">
        <v>2004</v>
      </c>
    </row>
    <row r="621" spans="1:14" x14ac:dyDescent="0.25">
      <c r="A621" s="16" t="s">
        <v>3092</v>
      </c>
      <c r="B621" s="16" t="s">
        <v>2456</v>
      </c>
      <c r="C621" s="22">
        <v>28</v>
      </c>
      <c r="D621" s="17" t="s">
        <v>2396</v>
      </c>
      <c r="E621" s="18" t="s">
        <v>128</v>
      </c>
      <c r="F621" s="16" t="s">
        <v>129</v>
      </c>
      <c r="G621" s="16" t="s">
        <v>561</v>
      </c>
      <c r="H621" s="16" t="s">
        <v>936</v>
      </c>
      <c r="J621" s="18" t="s">
        <v>130</v>
      </c>
      <c r="L621" s="16" t="str">
        <f t="shared" si="9"/>
        <v>sdtm-1-3:Classifier.PermissibleVariable</v>
      </c>
      <c r="M621" s="18" t="s">
        <v>2425</v>
      </c>
      <c r="N621" s="16" t="s">
        <v>2005</v>
      </c>
    </row>
    <row r="622" spans="1:14" ht="25.5" x14ac:dyDescent="0.25">
      <c r="A622" s="16" t="s">
        <v>3093</v>
      </c>
      <c r="B622" s="16" t="s">
        <v>2456</v>
      </c>
      <c r="C622" s="22">
        <v>29</v>
      </c>
      <c r="D622" s="17" t="s">
        <v>2399</v>
      </c>
      <c r="E622" s="18" t="s">
        <v>906</v>
      </c>
      <c r="F622" s="16" t="s">
        <v>605</v>
      </c>
      <c r="G622" s="16" t="s">
        <v>735</v>
      </c>
      <c r="H622" s="16" t="s">
        <v>1299</v>
      </c>
      <c r="I622" s="18" t="s">
        <v>915</v>
      </c>
      <c r="J622" s="18" t="s">
        <v>136</v>
      </c>
      <c r="L622" s="16" t="str">
        <f t="shared" si="9"/>
        <v>sdtm-1-3:Classifier.PermissibleVariable</v>
      </c>
      <c r="M622" s="18" t="s">
        <v>2425</v>
      </c>
      <c r="N622" s="16" t="s">
        <v>2004</v>
      </c>
    </row>
    <row r="623" spans="1:14" ht="25.5" x14ac:dyDescent="0.25">
      <c r="A623" s="16" t="s">
        <v>3094</v>
      </c>
      <c r="B623" s="16" t="s">
        <v>2456</v>
      </c>
      <c r="C623" s="22">
        <v>30</v>
      </c>
      <c r="D623" s="17" t="s">
        <v>2401</v>
      </c>
      <c r="E623" s="18" t="s">
        <v>884</v>
      </c>
      <c r="F623" s="16" t="s">
        <v>606</v>
      </c>
      <c r="G623" s="16" t="s">
        <v>736</v>
      </c>
      <c r="H623" s="16" t="s">
        <v>1299</v>
      </c>
      <c r="I623" s="18" t="s">
        <v>915</v>
      </c>
      <c r="J623" s="18" t="s">
        <v>136</v>
      </c>
      <c r="L623" s="16" t="str">
        <f t="shared" si="9"/>
        <v>sdtm-1-3:Classifier.PermissibleVariable</v>
      </c>
      <c r="M623" s="18" t="s">
        <v>2425</v>
      </c>
      <c r="N623" s="16" t="s">
        <v>2004</v>
      </c>
    </row>
    <row r="624" spans="1:14" ht="38.25" x14ac:dyDescent="0.25">
      <c r="A624" s="16" t="s">
        <v>3095</v>
      </c>
      <c r="B624" s="16" t="s">
        <v>2456</v>
      </c>
      <c r="C624" s="22">
        <v>31</v>
      </c>
      <c r="D624" s="19" t="s">
        <v>2402</v>
      </c>
      <c r="E624" s="18" t="s">
        <v>1513</v>
      </c>
      <c r="F624" s="16" t="s">
        <v>737</v>
      </c>
      <c r="G624" s="16" t="s">
        <v>1514</v>
      </c>
      <c r="H624" s="16" t="s">
        <v>981</v>
      </c>
      <c r="J624" s="18" t="s">
        <v>130</v>
      </c>
      <c r="L624" s="16" t="str">
        <f t="shared" si="9"/>
        <v>sdtm-1-3:Classifier.PermissibleVariable</v>
      </c>
      <c r="M624" s="18" t="s">
        <v>2425</v>
      </c>
      <c r="N624" s="16" t="s">
        <v>2005</v>
      </c>
    </row>
    <row r="625" spans="1:14" ht="38.25" x14ac:dyDescent="0.25">
      <c r="A625" s="16" t="s">
        <v>3096</v>
      </c>
      <c r="B625" s="16" t="s">
        <v>2456</v>
      </c>
      <c r="C625" s="22">
        <v>32</v>
      </c>
      <c r="D625" s="17" t="s">
        <v>2406</v>
      </c>
      <c r="E625" s="18" t="s">
        <v>1515</v>
      </c>
      <c r="F625" s="16" t="s">
        <v>138</v>
      </c>
      <c r="G625" s="16" t="s">
        <v>1516</v>
      </c>
      <c r="H625" s="16" t="s">
        <v>1022</v>
      </c>
      <c r="J625" s="18" t="s">
        <v>38</v>
      </c>
      <c r="L625" s="16" t="str">
        <f t="shared" si="9"/>
        <v>sdtm-1-3:Classifier.PermissibleVariable</v>
      </c>
      <c r="M625" s="18" t="s">
        <v>2425</v>
      </c>
      <c r="N625" s="16" t="s">
        <v>2004</v>
      </c>
    </row>
    <row r="626" spans="1:14" x14ac:dyDescent="0.25">
      <c r="A626" s="16" t="s">
        <v>3097</v>
      </c>
      <c r="B626" s="16" t="s">
        <v>2456</v>
      </c>
      <c r="C626" s="22">
        <v>33</v>
      </c>
      <c r="D626" s="17" t="s">
        <v>2407</v>
      </c>
      <c r="E626" s="18" t="s">
        <v>1517</v>
      </c>
      <c r="F626" s="16" t="s">
        <v>139</v>
      </c>
      <c r="G626" s="16" t="s">
        <v>2149</v>
      </c>
      <c r="H626" s="16" t="s">
        <v>1022</v>
      </c>
      <c r="J626" s="18" t="s">
        <v>41</v>
      </c>
      <c r="L626" s="16" t="str">
        <f t="shared" si="9"/>
        <v>sdtm-1-3:Classifier.PermissibleVariable</v>
      </c>
      <c r="M626" s="18" t="s">
        <v>2425</v>
      </c>
      <c r="N626" s="16" t="s">
        <v>2005</v>
      </c>
    </row>
    <row r="627" spans="1:14" ht="38.25" x14ac:dyDescent="0.25">
      <c r="A627" s="16" t="s">
        <v>3098</v>
      </c>
      <c r="B627" s="16" t="s">
        <v>2456</v>
      </c>
      <c r="C627" s="22">
        <v>34</v>
      </c>
      <c r="D627" s="17" t="s">
        <v>2408</v>
      </c>
      <c r="E627" s="18" t="s">
        <v>1518</v>
      </c>
      <c r="F627" s="16" t="s">
        <v>140</v>
      </c>
      <c r="G627" s="16" t="s">
        <v>2227</v>
      </c>
      <c r="H627" s="16" t="s">
        <v>1242</v>
      </c>
      <c r="I627" s="18" t="s">
        <v>915</v>
      </c>
      <c r="J627" s="18" t="s">
        <v>137</v>
      </c>
      <c r="L627" s="16" t="str">
        <f t="shared" si="9"/>
        <v>sdtm-1-3:Classifier.PermissibleVariable</v>
      </c>
      <c r="M627" s="18" t="s">
        <v>2425</v>
      </c>
      <c r="N627" s="16" t="s">
        <v>2004</v>
      </c>
    </row>
    <row r="628" spans="1:14" ht="25.5" x14ac:dyDescent="0.25">
      <c r="A628" s="16" t="s">
        <v>3099</v>
      </c>
      <c r="B628" s="16" t="s">
        <v>2456</v>
      </c>
      <c r="C628" s="22">
        <v>35</v>
      </c>
      <c r="D628" s="17" t="s">
        <v>2409</v>
      </c>
      <c r="E628" s="18" t="s">
        <v>1519</v>
      </c>
      <c r="F628" s="16" t="s">
        <v>141</v>
      </c>
      <c r="G628" s="16" t="s">
        <v>738</v>
      </c>
      <c r="H628" s="16" t="s">
        <v>1022</v>
      </c>
      <c r="J628" s="18" t="s">
        <v>38</v>
      </c>
      <c r="L628" s="16" t="str">
        <f t="shared" si="9"/>
        <v>sdtm-1-3:Classifier.PermissibleVariable</v>
      </c>
      <c r="M628" s="18" t="s">
        <v>2425</v>
      </c>
      <c r="N628" s="16" t="s">
        <v>2004</v>
      </c>
    </row>
    <row r="629" spans="1:14" x14ac:dyDescent="0.25">
      <c r="A629" s="16" t="s">
        <v>3100</v>
      </c>
      <c r="B629" s="16" t="s">
        <v>2456</v>
      </c>
      <c r="C629" s="22">
        <v>36</v>
      </c>
      <c r="D629" s="17" t="s">
        <v>2410</v>
      </c>
      <c r="E629" s="18" t="s">
        <v>905</v>
      </c>
      <c r="F629" s="16" t="s">
        <v>2253</v>
      </c>
      <c r="G629" s="16" t="s">
        <v>739</v>
      </c>
      <c r="H629" s="16" t="s">
        <v>1022</v>
      </c>
      <c r="I629" s="18" t="s">
        <v>915</v>
      </c>
      <c r="J629" s="18" t="s">
        <v>136</v>
      </c>
      <c r="L629" s="16" t="str">
        <f t="shared" si="9"/>
        <v>sdtm-1-3:Classifier.PermissibleVariable</v>
      </c>
      <c r="M629" s="18" t="s">
        <v>2425</v>
      </c>
      <c r="N629" s="16" t="s">
        <v>2004</v>
      </c>
    </row>
    <row r="630" spans="1:14" ht="25.5" x14ac:dyDescent="0.25">
      <c r="A630" s="16" t="s">
        <v>3101</v>
      </c>
      <c r="B630" s="16" t="s">
        <v>2456</v>
      </c>
      <c r="C630" s="22">
        <v>37</v>
      </c>
      <c r="D630" s="17" t="s">
        <v>2413</v>
      </c>
      <c r="E630" s="18" t="s">
        <v>1520</v>
      </c>
      <c r="F630" s="16" t="s">
        <v>145</v>
      </c>
      <c r="G630" s="16" t="s">
        <v>740</v>
      </c>
      <c r="H630" s="16" t="s">
        <v>1352</v>
      </c>
      <c r="I630" s="18" t="s">
        <v>915</v>
      </c>
      <c r="J630" s="18" t="s">
        <v>137</v>
      </c>
      <c r="L630" s="16" t="str">
        <f t="shared" si="9"/>
        <v>sdtm-1-3:Classifier.PermissibleVariable</v>
      </c>
      <c r="M630" s="18" t="s">
        <v>2425</v>
      </c>
      <c r="N630" s="16" t="s">
        <v>2004</v>
      </c>
    </row>
    <row r="631" spans="1:14" x14ac:dyDescent="0.25">
      <c r="A631" s="16" t="s">
        <v>3102</v>
      </c>
      <c r="B631" s="16" t="s">
        <v>2457</v>
      </c>
      <c r="C631" s="22">
        <v>1</v>
      </c>
      <c r="D631" s="17" t="s">
        <v>2385</v>
      </c>
      <c r="E631" s="18" t="s">
        <v>112</v>
      </c>
      <c r="F631" s="16" t="s">
        <v>113</v>
      </c>
      <c r="G631" s="16" t="s">
        <v>114</v>
      </c>
      <c r="H631" s="16" t="s">
        <v>916</v>
      </c>
      <c r="J631" s="18" t="s">
        <v>38</v>
      </c>
      <c r="L631" s="16" t="str">
        <f t="shared" si="9"/>
        <v>sdtm-1-3:Classifier.PermissibleVariable</v>
      </c>
      <c r="M631" s="18" t="s">
        <v>2424</v>
      </c>
      <c r="N631" s="16" t="s">
        <v>2004</v>
      </c>
    </row>
    <row r="632" spans="1:14" x14ac:dyDescent="0.25">
      <c r="A632" s="16" t="s">
        <v>3103</v>
      </c>
      <c r="B632" s="16" t="s">
        <v>2457</v>
      </c>
      <c r="C632" s="22">
        <v>2</v>
      </c>
      <c r="D632" s="17" t="s">
        <v>2386</v>
      </c>
      <c r="E632" s="18" t="s">
        <v>115</v>
      </c>
      <c r="F632" s="16" t="s">
        <v>116</v>
      </c>
      <c r="G632" s="16" t="s">
        <v>254</v>
      </c>
      <c r="H632" s="16" t="s">
        <v>927</v>
      </c>
      <c r="I632" s="18" t="s">
        <v>158</v>
      </c>
      <c r="J632" s="18" t="s">
        <v>38</v>
      </c>
      <c r="L632" s="16" t="str">
        <f t="shared" si="9"/>
        <v>sdtm-1-3:Classifier.PermissibleVariable</v>
      </c>
      <c r="M632" s="18" t="s">
        <v>2424</v>
      </c>
      <c r="N632" s="16" t="s">
        <v>2004</v>
      </c>
    </row>
    <row r="633" spans="1:14" x14ac:dyDescent="0.25">
      <c r="A633" s="16" t="s">
        <v>3104</v>
      </c>
      <c r="B633" s="16" t="s">
        <v>2457</v>
      </c>
      <c r="C633" s="22">
        <v>3</v>
      </c>
      <c r="D633" s="17" t="s">
        <v>2387</v>
      </c>
      <c r="E633" s="18" t="s">
        <v>117</v>
      </c>
      <c r="F633" s="16" t="s">
        <v>118</v>
      </c>
      <c r="G633" s="16" t="s">
        <v>669</v>
      </c>
      <c r="H633" s="16" t="s">
        <v>1188</v>
      </c>
      <c r="J633" s="18" t="s">
        <v>38</v>
      </c>
      <c r="L633" s="16" t="str">
        <f t="shared" si="9"/>
        <v>sdtm-1-3:Classifier.PermissibleVariable</v>
      </c>
      <c r="M633" s="18" t="s">
        <v>2424</v>
      </c>
      <c r="N633" s="16" t="s">
        <v>2004</v>
      </c>
    </row>
    <row r="634" spans="1:14" ht="25.5" x14ac:dyDescent="0.25">
      <c r="A634" s="16" t="s">
        <v>3105</v>
      </c>
      <c r="B634" s="16" t="s">
        <v>2457</v>
      </c>
      <c r="C634" s="22">
        <v>4</v>
      </c>
      <c r="D634" s="17" t="s">
        <v>2388</v>
      </c>
      <c r="E634" s="18" t="s">
        <v>1521</v>
      </c>
      <c r="F634" s="16" t="s">
        <v>120</v>
      </c>
      <c r="G634" s="16" t="s">
        <v>318</v>
      </c>
      <c r="H634" s="16" t="s">
        <v>916</v>
      </c>
      <c r="J634" s="18" t="s">
        <v>41</v>
      </c>
      <c r="L634" s="16" t="str">
        <f t="shared" si="9"/>
        <v>sdtm-1-3:Classifier.PermissibleVariable</v>
      </c>
      <c r="M634" s="18" t="s">
        <v>2424</v>
      </c>
      <c r="N634" s="16" t="s">
        <v>2005</v>
      </c>
    </row>
    <row r="635" spans="1:14" ht="25.5" x14ac:dyDescent="0.25">
      <c r="A635" s="16" t="s">
        <v>3106</v>
      </c>
      <c r="B635" s="16" t="s">
        <v>2457</v>
      </c>
      <c r="C635" s="22">
        <v>5</v>
      </c>
      <c r="D635" s="19" t="s">
        <v>2389</v>
      </c>
      <c r="E635" s="18" t="s">
        <v>1522</v>
      </c>
      <c r="F635" s="16" t="s">
        <v>121</v>
      </c>
      <c r="G635" s="16" t="s">
        <v>720</v>
      </c>
      <c r="H635" s="16" t="s">
        <v>996</v>
      </c>
      <c r="J635" s="18" t="s">
        <v>38</v>
      </c>
      <c r="L635" s="16" t="str">
        <f t="shared" si="9"/>
        <v>sdtm-1-3:Classifier.PermissibleVariable</v>
      </c>
      <c r="M635" s="18" t="s">
        <v>2424</v>
      </c>
      <c r="N635" s="16" t="s">
        <v>2004</v>
      </c>
    </row>
    <row r="636" spans="1:14" ht="51" x14ac:dyDescent="0.25">
      <c r="A636" s="16" t="s">
        <v>3107</v>
      </c>
      <c r="B636" s="16" t="s">
        <v>2457</v>
      </c>
      <c r="C636" s="22">
        <v>6</v>
      </c>
      <c r="D636" s="17" t="s">
        <v>2344</v>
      </c>
      <c r="E636" s="18" t="s">
        <v>1523</v>
      </c>
      <c r="F636" s="16" t="s">
        <v>741</v>
      </c>
      <c r="G636" s="16" t="s">
        <v>2150</v>
      </c>
      <c r="H636" s="16" t="s">
        <v>1431</v>
      </c>
      <c r="J636" s="18" t="s">
        <v>41</v>
      </c>
      <c r="L636" s="16" t="str">
        <f t="shared" si="9"/>
        <v>sdtm-1-3:Classifier.PermissibleVariable</v>
      </c>
      <c r="M636" s="18" t="s">
        <v>2418</v>
      </c>
      <c r="N636" s="16" t="s">
        <v>2005</v>
      </c>
    </row>
    <row r="637" spans="1:14" ht="25.5" x14ac:dyDescent="0.25">
      <c r="A637" s="16" t="s">
        <v>3108</v>
      </c>
      <c r="B637" s="16" t="s">
        <v>2457</v>
      </c>
      <c r="C637" s="22">
        <v>7</v>
      </c>
      <c r="D637" s="17" t="s">
        <v>2345</v>
      </c>
      <c r="E637" s="18" t="s">
        <v>1524</v>
      </c>
      <c r="F637" s="16" t="s">
        <v>742</v>
      </c>
      <c r="G637" s="16" t="s">
        <v>743</v>
      </c>
      <c r="H637" s="16" t="s">
        <v>1250</v>
      </c>
      <c r="J637" s="18" t="s">
        <v>41</v>
      </c>
      <c r="L637" s="16" t="str">
        <f t="shared" si="9"/>
        <v>sdtm-1-3:Classifier.PermissibleVariable</v>
      </c>
      <c r="M637" s="18" t="s">
        <v>2419</v>
      </c>
      <c r="N637" s="16" t="s">
        <v>2005</v>
      </c>
    </row>
    <row r="638" spans="1:14" ht="25.5" x14ac:dyDescent="0.25">
      <c r="A638" s="16" t="s">
        <v>3109</v>
      </c>
      <c r="B638" s="16" t="s">
        <v>2457</v>
      </c>
      <c r="C638" s="22">
        <v>8</v>
      </c>
      <c r="D638" s="19" t="s">
        <v>2347</v>
      </c>
      <c r="E638" s="18" t="s">
        <v>1525</v>
      </c>
      <c r="F638" s="16" t="s">
        <v>744</v>
      </c>
      <c r="G638" s="16" t="s">
        <v>745</v>
      </c>
      <c r="H638" s="16" t="s">
        <v>1201</v>
      </c>
      <c r="I638" s="18" t="s">
        <v>914</v>
      </c>
      <c r="J638" s="18" t="s">
        <v>41</v>
      </c>
      <c r="L638" s="16" t="str">
        <f t="shared" si="9"/>
        <v>sdtm-1-3:Classifier.PermissibleVariable</v>
      </c>
      <c r="M638" s="18" t="s">
        <v>2420</v>
      </c>
      <c r="N638" s="16" t="s">
        <v>2005</v>
      </c>
    </row>
    <row r="639" spans="1:14" ht="25.5" x14ac:dyDescent="0.25">
      <c r="A639" s="16" t="s">
        <v>3110</v>
      </c>
      <c r="B639" s="16" t="s">
        <v>2457</v>
      </c>
      <c r="C639" s="22">
        <v>9</v>
      </c>
      <c r="D639" s="19" t="s">
        <v>2348</v>
      </c>
      <c r="E639" s="18" t="s">
        <v>1526</v>
      </c>
      <c r="F639" s="16" t="s">
        <v>746</v>
      </c>
      <c r="G639" s="16" t="s">
        <v>747</v>
      </c>
      <c r="H639" s="16" t="s">
        <v>1201</v>
      </c>
      <c r="I639" s="18" t="s">
        <v>914</v>
      </c>
      <c r="J639" s="18" t="s">
        <v>41</v>
      </c>
      <c r="L639" s="16" t="str">
        <f t="shared" si="9"/>
        <v>sdtm-1-3:Classifier.PermissibleVariable</v>
      </c>
      <c r="M639" s="18" t="s">
        <v>2420</v>
      </c>
      <c r="N639" s="16" t="s">
        <v>2005</v>
      </c>
    </row>
    <row r="640" spans="1:14" x14ac:dyDescent="0.25">
      <c r="A640" s="16" t="s">
        <v>3111</v>
      </c>
      <c r="B640" s="16" t="s">
        <v>2457</v>
      </c>
      <c r="C640" s="22">
        <v>10</v>
      </c>
      <c r="D640" s="17" t="s">
        <v>2351</v>
      </c>
      <c r="E640" s="18" t="s">
        <v>1527</v>
      </c>
      <c r="F640" s="16" t="s">
        <v>90</v>
      </c>
      <c r="G640" s="16" t="s">
        <v>2087</v>
      </c>
      <c r="H640" s="16" t="s">
        <v>1207</v>
      </c>
      <c r="J640" s="18" t="s">
        <v>38</v>
      </c>
      <c r="L640" s="16" t="str">
        <f t="shared" si="9"/>
        <v>sdtm-1-3:Classifier.PermissibleVariable</v>
      </c>
      <c r="M640" s="18" t="s">
        <v>2423</v>
      </c>
      <c r="N640" s="16" t="s">
        <v>2004</v>
      </c>
    </row>
    <row r="641" spans="1:14" x14ac:dyDescent="0.25">
      <c r="A641" s="16" t="s">
        <v>3112</v>
      </c>
      <c r="B641" s="16" t="s">
        <v>2457</v>
      </c>
      <c r="C641" s="22">
        <v>11</v>
      </c>
      <c r="D641" s="17" t="s">
        <v>2352</v>
      </c>
      <c r="E641" s="18" t="s">
        <v>1528</v>
      </c>
      <c r="F641" s="16" t="s">
        <v>91</v>
      </c>
      <c r="G641" s="16" t="s">
        <v>748</v>
      </c>
      <c r="H641" s="16" t="s">
        <v>1389</v>
      </c>
      <c r="I641" s="16" t="s">
        <v>970</v>
      </c>
      <c r="J641" s="16" t="s">
        <v>38</v>
      </c>
      <c r="K641" s="16" t="s">
        <v>1675</v>
      </c>
      <c r="L641" s="16" t="str">
        <f t="shared" si="9"/>
        <v>sdtm-1-3:Classifier.PermissibleVariable</v>
      </c>
      <c r="M641" s="16" t="s">
        <v>3292</v>
      </c>
      <c r="N641" s="16" t="s">
        <v>2004</v>
      </c>
    </row>
    <row r="642" spans="1:14" ht="38.25" x14ac:dyDescent="0.25">
      <c r="A642" s="16" t="s">
        <v>3113</v>
      </c>
      <c r="B642" s="16" t="s">
        <v>2457</v>
      </c>
      <c r="C642" s="22">
        <v>12</v>
      </c>
      <c r="D642" s="19" t="s">
        <v>2355</v>
      </c>
      <c r="E642" s="18" t="s">
        <v>1529</v>
      </c>
      <c r="F642" s="16" t="s">
        <v>548</v>
      </c>
      <c r="G642" s="16" t="s">
        <v>2151</v>
      </c>
      <c r="H642" s="16" t="s">
        <v>1207</v>
      </c>
      <c r="J642" s="18" t="s">
        <v>38</v>
      </c>
      <c r="L642" s="16" t="str">
        <f t="shared" ref="L642:L705" si="10">IF(J642="Req","sdtm-1-3:Classifier.RequiredVariable",IF(J642="Exp","sdtm-1-3:Classifier.ExpectedVariable","sdtm-1-3:Classifier.PermissibleVariable"))</f>
        <v>sdtm-1-3:Classifier.PermissibleVariable</v>
      </c>
      <c r="M642" s="18" t="s">
        <v>2423</v>
      </c>
      <c r="N642" s="16" t="s">
        <v>2004</v>
      </c>
    </row>
    <row r="643" spans="1:14" ht="25.5" x14ac:dyDescent="0.25">
      <c r="A643" s="16" t="s">
        <v>3114</v>
      </c>
      <c r="B643" s="16" t="s">
        <v>2457</v>
      </c>
      <c r="C643" s="22">
        <v>13</v>
      </c>
      <c r="D643" s="17" t="s">
        <v>2356</v>
      </c>
      <c r="E643" s="18" t="s">
        <v>1530</v>
      </c>
      <c r="F643" s="16" t="s">
        <v>92</v>
      </c>
      <c r="G643" s="16" t="s">
        <v>749</v>
      </c>
      <c r="H643" s="16" t="s">
        <v>1207</v>
      </c>
      <c r="J643" s="18" t="s">
        <v>41</v>
      </c>
      <c r="L643" s="16" t="str">
        <f t="shared" si="10"/>
        <v>sdtm-1-3:Classifier.PermissibleVariable</v>
      </c>
      <c r="M643" s="18" t="s">
        <v>2423</v>
      </c>
      <c r="N643" s="16" t="s">
        <v>2005</v>
      </c>
    </row>
    <row r="644" spans="1:14" x14ac:dyDescent="0.25">
      <c r="A644" s="16" t="s">
        <v>3115</v>
      </c>
      <c r="B644" s="16" t="s">
        <v>2457</v>
      </c>
      <c r="C644" s="22">
        <v>14</v>
      </c>
      <c r="D644" s="17" t="s">
        <v>2357</v>
      </c>
      <c r="E644" s="18" t="s">
        <v>1531</v>
      </c>
      <c r="F644" s="16" t="s">
        <v>93</v>
      </c>
      <c r="G644" s="16" t="s">
        <v>2152</v>
      </c>
      <c r="H644" s="16" t="s">
        <v>1389</v>
      </c>
      <c r="I644" s="16" t="s">
        <v>970</v>
      </c>
      <c r="J644" s="16" t="s">
        <v>38</v>
      </c>
      <c r="K644" s="16" t="s">
        <v>1675</v>
      </c>
      <c r="L644" s="16" t="str">
        <f t="shared" si="10"/>
        <v>sdtm-1-3:Classifier.PermissibleVariable</v>
      </c>
      <c r="M644" s="16" t="s">
        <v>2421</v>
      </c>
      <c r="N644" s="16" t="s">
        <v>2004</v>
      </c>
    </row>
    <row r="645" spans="1:14" ht="25.5" x14ac:dyDescent="0.25">
      <c r="A645" s="16" t="s">
        <v>3116</v>
      </c>
      <c r="B645" s="16" t="s">
        <v>2457</v>
      </c>
      <c r="C645" s="22">
        <v>15</v>
      </c>
      <c r="D645" s="17" t="s">
        <v>2363</v>
      </c>
      <c r="E645" s="18" t="s">
        <v>1532</v>
      </c>
      <c r="F645" s="16" t="s">
        <v>39</v>
      </c>
      <c r="G645" s="16" t="s">
        <v>2153</v>
      </c>
      <c r="H645" s="16" t="s">
        <v>1216</v>
      </c>
      <c r="I645" s="18" t="s">
        <v>959</v>
      </c>
      <c r="J645" s="18" t="s">
        <v>38</v>
      </c>
      <c r="K645" s="16" t="s">
        <v>1674</v>
      </c>
      <c r="L645" s="16" t="str">
        <f t="shared" si="10"/>
        <v>sdtm-1-3:Classifier.PermissibleVariable</v>
      </c>
      <c r="M645" s="18" t="s">
        <v>2422</v>
      </c>
      <c r="N645" s="16" t="s">
        <v>2004</v>
      </c>
    </row>
    <row r="646" spans="1:14" ht="25.5" x14ac:dyDescent="0.25">
      <c r="A646" s="16" t="s">
        <v>3117</v>
      </c>
      <c r="B646" s="16" t="s">
        <v>2457</v>
      </c>
      <c r="C646" s="22">
        <v>16</v>
      </c>
      <c r="D646" s="17" t="s">
        <v>2364</v>
      </c>
      <c r="E646" s="18" t="s">
        <v>1533</v>
      </c>
      <c r="F646" s="16" t="s">
        <v>2254</v>
      </c>
      <c r="G646" s="16" t="s">
        <v>750</v>
      </c>
      <c r="H646" s="16" t="s">
        <v>1218</v>
      </c>
      <c r="J646" s="18" t="s">
        <v>38</v>
      </c>
      <c r="L646" s="16" t="str">
        <f t="shared" si="10"/>
        <v>sdtm-1-3:Classifier.PermissibleVariable</v>
      </c>
      <c r="M646" s="18" t="s">
        <v>2422</v>
      </c>
      <c r="N646" s="16" t="s">
        <v>2004</v>
      </c>
    </row>
    <row r="647" spans="1:14" ht="38.25" x14ac:dyDescent="0.25">
      <c r="A647" s="16" t="s">
        <v>3118</v>
      </c>
      <c r="B647" s="16" t="s">
        <v>2457</v>
      </c>
      <c r="C647" s="22">
        <v>17</v>
      </c>
      <c r="D647" s="17" t="s">
        <v>2368</v>
      </c>
      <c r="E647" s="18" t="s">
        <v>1534</v>
      </c>
      <c r="F647" s="16" t="s">
        <v>96</v>
      </c>
      <c r="G647" s="16" t="s">
        <v>2154</v>
      </c>
      <c r="H647" s="16" t="s">
        <v>1205</v>
      </c>
      <c r="I647" s="18" t="s">
        <v>914</v>
      </c>
      <c r="J647" s="18" t="s">
        <v>38</v>
      </c>
      <c r="L647" s="16" t="str">
        <f t="shared" si="10"/>
        <v>sdtm-1-3:Classifier.PermissibleVariable</v>
      </c>
      <c r="M647" s="18" t="s">
        <v>2422</v>
      </c>
      <c r="N647" s="16" t="s">
        <v>2004</v>
      </c>
    </row>
    <row r="648" spans="1:14" x14ac:dyDescent="0.25">
      <c r="A648" s="16" t="s">
        <v>3119</v>
      </c>
      <c r="B648" s="16" t="s">
        <v>2457</v>
      </c>
      <c r="C648" s="22">
        <v>18</v>
      </c>
      <c r="D648" s="17" t="s">
        <v>2399</v>
      </c>
      <c r="E648" s="18" t="s">
        <v>904</v>
      </c>
      <c r="F648" s="16" t="s">
        <v>751</v>
      </c>
      <c r="G648" s="16" t="s">
        <v>2155</v>
      </c>
      <c r="H648" s="16" t="s">
        <v>1299</v>
      </c>
      <c r="I648" s="18" t="s">
        <v>915</v>
      </c>
      <c r="J648" s="18" t="s">
        <v>136</v>
      </c>
      <c r="L648" s="16" t="str">
        <f t="shared" si="10"/>
        <v>sdtm-1-3:Classifier.PermissibleVariable</v>
      </c>
      <c r="M648" s="18" t="s">
        <v>2425</v>
      </c>
      <c r="N648" s="16" t="s">
        <v>2004</v>
      </c>
    </row>
    <row r="649" spans="1:14" ht="25.5" x14ac:dyDescent="0.25">
      <c r="A649" s="16" t="s">
        <v>3120</v>
      </c>
      <c r="B649" s="16" t="s">
        <v>2457</v>
      </c>
      <c r="C649" s="22">
        <v>19</v>
      </c>
      <c r="D649" s="17" t="s">
        <v>2410</v>
      </c>
      <c r="E649" s="18" t="s">
        <v>903</v>
      </c>
      <c r="F649" s="16" t="s">
        <v>2253</v>
      </c>
      <c r="G649" s="16" t="s">
        <v>752</v>
      </c>
      <c r="H649" s="16" t="s">
        <v>1022</v>
      </c>
      <c r="I649" s="18" t="s">
        <v>915</v>
      </c>
      <c r="J649" s="18" t="s">
        <v>136</v>
      </c>
      <c r="L649" s="16" t="str">
        <f t="shared" si="10"/>
        <v>sdtm-1-3:Classifier.PermissibleVariable</v>
      </c>
      <c r="M649" s="18" t="s">
        <v>2425</v>
      </c>
      <c r="N649" s="16" t="s">
        <v>2004</v>
      </c>
    </row>
    <row r="650" spans="1:14" x14ac:dyDescent="0.25">
      <c r="A650" s="16" t="s">
        <v>3121</v>
      </c>
      <c r="B650" s="16" t="s">
        <v>2458</v>
      </c>
      <c r="C650" s="22">
        <v>1</v>
      </c>
      <c r="D650" s="17" t="s">
        <v>2385</v>
      </c>
      <c r="E650" s="18" t="s">
        <v>112</v>
      </c>
      <c r="F650" s="16" t="s">
        <v>113</v>
      </c>
      <c r="G650" s="16" t="s">
        <v>114</v>
      </c>
      <c r="H650" s="16" t="s">
        <v>1535</v>
      </c>
      <c r="J650" s="18" t="s">
        <v>38</v>
      </c>
      <c r="L650" s="16" t="str">
        <f t="shared" si="10"/>
        <v>sdtm-1-3:Classifier.PermissibleVariable</v>
      </c>
      <c r="M650" s="18" t="s">
        <v>2424</v>
      </c>
      <c r="N650" s="16" t="s">
        <v>2004</v>
      </c>
    </row>
    <row r="651" spans="1:14" x14ac:dyDescent="0.25">
      <c r="A651" s="16" t="s">
        <v>3122</v>
      </c>
      <c r="B651" s="16" t="s">
        <v>2458</v>
      </c>
      <c r="C651" s="22">
        <v>2</v>
      </c>
      <c r="D651" s="17" t="s">
        <v>2386</v>
      </c>
      <c r="E651" s="18" t="s">
        <v>115</v>
      </c>
      <c r="F651" s="16" t="s">
        <v>116</v>
      </c>
      <c r="G651" s="16" t="s">
        <v>254</v>
      </c>
      <c r="H651" s="16" t="s">
        <v>1536</v>
      </c>
      <c r="I651" s="18" t="s">
        <v>151</v>
      </c>
      <c r="J651" s="18" t="s">
        <v>38</v>
      </c>
      <c r="L651" s="16" t="str">
        <f t="shared" si="10"/>
        <v>sdtm-1-3:Classifier.PermissibleVariable</v>
      </c>
      <c r="M651" s="18" t="s">
        <v>2424</v>
      </c>
      <c r="N651" s="16" t="s">
        <v>2004</v>
      </c>
    </row>
    <row r="652" spans="1:14" ht="25.5" x14ac:dyDescent="0.25">
      <c r="A652" s="16" t="s">
        <v>3123</v>
      </c>
      <c r="B652" s="16" t="s">
        <v>2458</v>
      </c>
      <c r="C652" s="22">
        <v>3</v>
      </c>
      <c r="D652" s="17" t="s">
        <v>2387</v>
      </c>
      <c r="E652" s="18" t="s">
        <v>117</v>
      </c>
      <c r="F652" s="16" t="s">
        <v>118</v>
      </c>
      <c r="G652" s="16" t="s">
        <v>119</v>
      </c>
      <c r="H652" s="16" t="s">
        <v>1188</v>
      </c>
      <c r="J652" s="18" t="s">
        <v>38</v>
      </c>
      <c r="L652" s="16" t="str">
        <f t="shared" si="10"/>
        <v>sdtm-1-3:Classifier.PermissibleVariable</v>
      </c>
      <c r="M652" s="18" t="s">
        <v>2424</v>
      </c>
      <c r="N652" s="16" t="s">
        <v>2004</v>
      </c>
    </row>
    <row r="653" spans="1:14" ht="25.5" x14ac:dyDescent="0.25">
      <c r="A653" s="16" t="s">
        <v>3124</v>
      </c>
      <c r="B653" s="16" t="s">
        <v>2458</v>
      </c>
      <c r="C653" s="22">
        <v>4</v>
      </c>
      <c r="D653" s="17" t="s">
        <v>2388</v>
      </c>
      <c r="E653" s="18" t="s">
        <v>1537</v>
      </c>
      <c r="F653" s="16" t="s">
        <v>120</v>
      </c>
      <c r="G653" s="16" t="s">
        <v>2156</v>
      </c>
      <c r="H653" s="16" t="s">
        <v>1535</v>
      </c>
      <c r="J653" s="18" t="s">
        <v>41</v>
      </c>
      <c r="L653" s="16" t="str">
        <f t="shared" si="10"/>
        <v>sdtm-1-3:Classifier.PermissibleVariable</v>
      </c>
      <c r="M653" s="18" t="s">
        <v>2424</v>
      </c>
      <c r="N653" s="16" t="s">
        <v>2005</v>
      </c>
    </row>
    <row r="654" spans="1:14" ht="25.5" x14ac:dyDescent="0.25">
      <c r="A654" s="16" t="s">
        <v>3125</v>
      </c>
      <c r="B654" s="16" t="s">
        <v>2458</v>
      </c>
      <c r="C654" s="22">
        <v>5</v>
      </c>
      <c r="D654" s="19" t="s">
        <v>2389</v>
      </c>
      <c r="E654" s="18" t="s">
        <v>1538</v>
      </c>
      <c r="F654" s="16" t="s">
        <v>121</v>
      </c>
      <c r="G654" s="16" t="s">
        <v>2157</v>
      </c>
      <c r="H654" s="16" t="s">
        <v>1193</v>
      </c>
      <c r="J654" s="18" t="s">
        <v>38</v>
      </c>
      <c r="L654" s="16" t="str">
        <f t="shared" si="10"/>
        <v>sdtm-1-3:Classifier.PermissibleVariable</v>
      </c>
      <c r="M654" s="18" t="s">
        <v>2424</v>
      </c>
      <c r="N654" s="16" t="s">
        <v>2004</v>
      </c>
    </row>
    <row r="655" spans="1:14" x14ac:dyDescent="0.25">
      <c r="A655" s="16" t="s">
        <v>3126</v>
      </c>
      <c r="B655" s="16" t="s">
        <v>2458</v>
      </c>
      <c r="C655" s="22">
        <v>6</v>
      </c>
      <c r="D655" s="17" t="s">
        <v>2390</v>
      </c>
      <c r="E655" s="18" t="s">
        <v>1539</v>
      </c>
      <c r="F655" s="16" t="s">
        <v>122</v>
      </c>
      <c r="G655" s="16" t="s">
        <v>753</v>
      </c>
      <c r="H655" s="16" t="s">
        <v>1193</v>
      </c>
      <c r="J655" s="18" t="s">
        <v>38</v>
      </c>
      <c r="L655" s="16" t="str">
        <f t="shared" si="10"/>
        <v>sdtm-1-3:Classifier.PermissibleVariable</v>
      </c>
      <c r="M655" s="18" t="s">
        <v>2424</v>
      </c>
      <c r="N655" s="16" t="s">
        <v>2004</v>
      </c>
    </row>
    <row r="656" spans="1:14" x14ac:dyDescent="0.25">
      <c r="A656" s="16" t="s">
        <v>3127</v>
      </c>
      <c r="B656" s="16" t="s">
        <v>2458</v>
      </c>
      <c r="C656" s="22">
        <v>7</v>
      </c>
      <c r="D656" s="19" t="s">
        <v>2391</v>
      </c>
      <c r="E656" s="18" t="s">
        <v>1540</v>
      </c>
      <c r="F656" s="16" t="s">
        <v>354</v>
      </c>
      <c r="G656" s="16" t="s">
        <v>754</v>
      </c>
      <c r="H656" s="16" t="s">
        <v>1193</v>
      </c>
      <c r="J656" s="18" t="s">
        <v>38</v>
      </c>
      <c r="L656" s="16" t="str">
        <f t="shared" si="10"/>
        <v>sdtm-1-3:Classifier.PermissibleVariable</v>
      </c>
      <c r="M656" s="18" t="s">
        <v>2424</v>
      </c>
      <c r="N656" s="16" t="s">
        <v>2004</v>
      </c>
    </row>
    <row r="657" spans="1:14" ht="25.5" x14ac:dyDescent="0.25">
      <c r="A657" s="16" t="s">
        <v>3128</v>
      </c>
      <c r="B657" s="16" t="s">
        <v>2458</v>
      </c>
      <c r="C657" s="22">
        <v>8</v>
      </c>
      <c r="D657" s="17" t="s">
        <v>2392</v>
      </c>
      <c r="E657" s="18" t="s">
        <v>1541</v>
      </c>
      <c r="F657" s="16" t="s">
        <v>123</v>
      </c>
      <c r="G657" s="16" t="s">
        <v>2158</v>
      </c>
      <c r="J657" s="18" t="s">
        <v>38</v>
      </c>
      <c r="L657" s="16" t="str">
        <f t="shared" si="10"/>
        <v>sdtm-1-3:Classifier.PermissibleVariable</v>
      </c>
      <c r="M657" s="18" t="s">
        <v>2424</v>
      </c>
      <c r="N657" s="16" t="s">
        <v>2004</v>
      </c>
    </row>
    <row r="658" spans="1:14" ht="38.25" x14ac:dyDescent="0.25">
      <c r="A658" s="16" t="s">
        <v>3129</v>
      </c>
      <c r="B658" s="16" t="s">
        <v>2458</v>
      </c>
      <c r="C658" s="22">
        <v>9</v>
      </c>
      <c r="D658" s="17" t="s">
        <v>2344</v>
      </c>
      <c r="E658" s="18" t="s">
        <v>1542</v>
      </c>
      <c r="F658" s="16" t="s">
        <v>755</v>
      </c>
      <c r="G658" s="16" t="s">
        <v>756</v>
      </c>
      <c r="H658" s="16" t="s">
        <v>1544</v>
      </c>
      <c r="I658" s="18" t="s">
        <v>1543</v>
      </c>
      <c r="J658" s="18" t="s">
        <v>38</v>
      </c>
      <c r="K658" s="16" t="s">
        <v>1700</v>
      </c>
      <c r="L658" s="16" t="str">
        <f t="shared" si="10"/>
        <v>sdtm-1-3:Classifier.PermissibleVariable</v>
      </c>
      <c r="M658" s="18" t="s">
        <v>2418</v>
      </c>
      <c r="N658" s="16" t="s">
        <v>2004</v>
      </c>
    </row>
    <row r="659" spans="1:14" ht="25.5" x14ac:dyDescent="0.25">
      <c r="A659" s="16" t="s">
        <v>3130</v>
      </c>
      <c r="B659" s="16" t="s">
        <v>2458</v>
      </c>
      <c r="C659" s="22">
        <v>10</v>
      </c>
      <c r="D659" s="17" t="s">
        <v>2345</v>
      </c>
      <c r="E659" s="18" t="s">
        <v>1545</v>
      </c>
      <c r="F659" s="16" t="s">
        <v>757</v>
      </c>
      <c r="G659" s="16" t="s">
        <v>758</v>
      </c>
      <c r="H659" s="16" t="s">
        <v>1547</v>
      </c>
      <c r="I659" s="18" t="s">
        <v>1546</v>
      </c>
      <c r="J659" s="18" t="s">
        <v>38</v>
      </c>
      <c r="K659" s="16" t="s">
        <v>1701</v>
      </c>
      <c r="L659" s="16" t="str">
        <f t="shared" si="10"/>
        <v>sdtm-1-3:Classifier.PermissibleVariable</v>
      </c>
      <c r="M659" s="18" t="s">
        <v>2419</v>
      </c>
      <c r="N659" s="16" t="s">
        <v>2004</v>
      </c>
    </row>
    <row r="660" spans="1:14" ht="38.25" x14ac:dyDescent="0.25">
      <c r="A660" s="16" t="s">
        <v>3131</v>
      </c>
      <c r="B660" s="16" t="s">
        <v>2458</v>
      </c>
      <c r="C660" s="22">
        <v>11</v>
      </c>
      <c r="D660" s="17" t="s">
        <v>2351</v>
      </c>
      <c r="E660" s="18" t="s">
        <v>1548</v>
      </c>
      <c r="F660" s="16" t="s">
        <v>759</v>
      </c>
      <c r="G660" s="16" t="s">
        <v>2159</v>
      </c>
      <c r="H660" s="16" t="s">
        <v>1549</v>
      </c>
      <c r="J660" s="18" t="s">
        <v>38</v>
      </c>
      <c r="L660" s="16" t="str">
        <f t="shared" si="10"/>
        <v>sdtm-1-3:Classifier.PermissibleVariable</v>
      </c>
      <c r="M660" s="18" t="s">
        <v>2423</v>
      </c>
      <c r="N660" s="16" t="s">
        <v>2004</v>
      </c>
    </row>
    <row r="661" spans="1:14" x14ac:dyDescent="0.25">
      <c r="A661" s="16" t="s">
        <v>3132</v>
      </c>
      <c r="B661" s="16" t="s">
        <v>2458</v>
      </c>
      <c r="C661" s="22">
        <v>12</v>
      </c>
      <c r="D661" s="19" t="s">
        <v>2355</v>
      </c>
      <c r="E661" s="18" t="s">
        <v>760</v>
      </c>
      <c r="F661" s="16" t="s">
        <v>761</v>
      </c>
      <c r="G661" s="16" t="s">
        <v>2160</v>
      </c>
      <c r="H661" s="16" t="s">
        <v>1549</v>
      </c>
      <c r="I661" s="18" t="s">
        <v>1550</v>
      </c>
      <c r="J661" s="18" t="s">
        <v>38</v>
      </c>
      <c r="K661" s="16" t="s">
        <v>1705</v>
      </c>
      <c r="L661" s="16" t="str">
        <f t="shared" si="10"/>
        <v>sdtm-1-3:Classifier.PermissibleVariable</v>
      </c>
      <c r="M661" s="18" t="s">
        <v>2422</v>
      </c>
      <c r="N661" s="16" t="s">
        <v>2004</v>
      </c>
    </row>
    <row r="662" spans="1:14" ht="25.5" x14ac:dyDescent="0.25">
      <c r="A662" s="16" t="s">
        <v>3133</v>
      </c>
      <c r="B662" s="16" t="s">
        <v>2458</v>
      </c>
      <c r="C662" s="22">
        <v>13</v>
      </c>
      <c r="D662" s="17" t="s">
        <v>2366</v>
      </c>
      <c r="E662" s="18" t="s">
        <v>1551</v>
      </c>
      <c r="F662" s="16" t="s">
        <v>554</v>
      </c>
      <c r="G662" s="16" t="s">
        <v>762</v>
      </c>
      <c r="H662" s="16" t="s">
        <v>1205</v>
      </c>
      <c r="J662" s="18" t="s">
        <v>38</v>
      </c>
      <c r="L662" s="16" t="str">
        <f t="shared" si="10"/>
        <v>sdtm-1-3:Classifier.PermissibleVariable</v>
      </c>
      <c r="M662" s="18" t="s">
        <v>2422</v>
      </c>
      <c r="N662" s="16" t="s">
        <v>2004</v>
      </c>
    </row>
    <row r="663" spans="1:14" ht="51" x14ac:dyDescent="0.25">
      <c r="A663" s="16" t="s">
        <v>3134</v>
      </c>
      <c r="B663" s="16" t="s">
        <v>2458</v>
      </c>
      <c r="C663" s="22">
        <v>14</v>
      </c>
      <c r="D663" s="17" t="s">
        <v>2370</v>
      </c>
      <c r="E663" s="18" t="s">
        <v>1552</v>
      </c>
      <c r="F663" s="16" t="s">
        <v>763</v>
      </c>
      <c r="G663" s="16" t="s">
        <v>764</v>
      </c>
      <c r="H663" s="16" t="s">
        <v>1553</v>
      </c>
      <c r="I663" s="18" t="s">
        <v>1011</v>
      </c>
      <c r="J663" s="18" t="s">
        <v>38</v>
      </c>
      <c r="K663" s="16" t="s">
        <v>1668</v>
      </c>
      <c r="L663" s="16" t="str">
        <f t="shared" si="10"/>
        <v>sdtm-1-3:Classifier.PermissibleVariable</v>
      </c>
      <c r="M663" s="18" t="s">
        <v>3295</v>
      </c>
      <c r="N663" s="16" t="s">
        <v>2004</v>
      </c>
    </row>
    <row r="664" spans="1:14" ht="25.5" x14ac:dyDescent="0.25">
      <c r="A664" s="16" t="s">
        <v>3135</v>
      </c>
      <c r="B664" s="16" t="s">
        <v>2458</v>
      </c>
      <c r="C664" s="22">
        <v>15</v>
      </c>
      <c r="D664" s="17" t="s">
        <v>2371</v>
      </c>
      <c r="E664" s="18" t="s">
        <v>1554</v>
      </c>
      <c r="F664" s="16" t="s">
        <v>99</v>
      </c>
      <c r="G664" s="16" t="s">
        <v>765</v>
      </c>
      <c r="I664" s="18" t="s">
        <v>1555</v>
      </c>
      <c r="J664" s="18" t="s">
        <v>38</v>
      </c>
      <c r="K664" s="16" t="s">
        <v>1706</v>
      </c>
      <c r="L664" s="16" t="str">
        <f t="shared" si="10"/>
        <v>sdtm-1-3:Classifier.PermissibleVariable</v>
      </c>
      <c r="M664" s="18" t="s">
        <v>2422</v>
      </c>
      <c r="N664" s="16" t="s">
        <v>2004</v>
      </c>
    </row>
    <row r="665" spans="1:14" ht="25.5" x14ac:dyDescent="0.25">
      <c r="A665" s="16" t="s">
        <v>3136</v>
      </c>
      <c r="B665" s="16" t="s">
        <v>2458</v>
      </c>
      <c r="C665" s="22">
        <v>16</v>
      </c>
      <c r="D665" s="19" t="s">
        <v>2372</v>
      </c>
      <c r="E665" s="18" t="s">
        <v>1556</v>
      </c>
      <c r="F665" s="16" t="s">
        <v>100</v>
      </c>
      <c r="G665" s="16" t="s">
        <v>766</v>
      </c>
      <c r="I665" s="18" t="s">
        <v>1557</v>
      </c>
      <c r="J665" s="18" t="s">
        <v>38</v>
      </c>
      <c r="K665" s="16" t="s">
        <v>1707</v>
      </c>
      <c r="L665" s="16" t="str">
        <f t="shared" si="10"/>
        <v>sdtm-1-3:Classifier.PermissibleVariable</v>
      </c>
      <c r="M665" s="18" t="s">
        <v>2422</v>
      </c>
      <c r="N665" s="16" t="s">
        <v>2004</v>
      </c>
    </row>
    <row r="666" spans="1:14" ht="25.5" x14ac:dyDescent="0.25">
      <c r="A666" s="16" t="s">
        <v>3137</v>
      </c>
      <c r="B666" s="16" t="s">
        <v>2458</v>
      </c>
      <c r="C666" s="22">
        <v>17</v>
      </c>
      <c r="D666" s="19" t="s">
        <v>2373</v>
      </c>
      <c r="E666" s="18" t="s">
        <v>1558</v>
      </c>
      <c r="F666" s="16" t="s">
        <v>101</v>
      </c>
      <c r="G666" s="16" t="s">
        <v>767</v>
      </c>
      <c r="I666" s="18" t="s">
        <v>1559</v>
      </c>
      <c r="J666" s="18" t="s">
        <v>38</v>
      </c>
      <c r="K666" s="16" t="s">
        <v>1708</v>
      </c>
      <c r="L666" s="16" t="str">
        <f t="shared" si="10"/>
        <v>sdtm-1-3:Classifier.PermissibleVariable</v>
      </c>
      <c r="M666" s="18" t="s">
        <v>2422</v>
      </c>
      <c r="N666" s="16" t="s">
        <v>2004</v>
      </c>
    </row>
    <row r="667" spans="1:14" x14ac:dyDescent="0.25">
      <c r="A667" s="16" t="s">
        <v>3138</v>
      </c>
      <c r="B667" s="16" t="s">
        <v>2458</v>
      </c>
      <c r="C667" s="22">
        <v>18</v>
      </c>
      <c r="D667" s="17" t="s">
        <v>2374</v>
      </c>
      <c r="E667" s="18" t="s">
        <v>1560</v>
      </c>
      <c r="F667" s="16" t="s">
        <v>768</v>
      </c>
      <c r="G667" s="16" t="s">
        <v>2161</v>
      </c>
      <c r="H667" s="16" t="s">
        <v>1553</v>
      </c>
      <c r="I667" s="18" t="s">
        <v>1561</v>
      </c>
      <c r="J667" s="18" t="s">
        <v>38</v>
      </c>
      <c r="K667" s="16" t="s">
        <v>1709</v>
      </c>
      <c r="L667" s="16" t="str">
        <f t="shared" si="10"/>
        <v>sdtm-1-3:Classifier.PermissibleVariable</v>
      </c>
      <c r="M667" s="18" t="s">
        <v>3295</v>
      </c>
      <c r="N667" s="16" t="s">
        <v>2004</v>
      </c>
    </row>
    <row r="668" spans="1:14" ht="63.75" x14ac:dyDescent="0.25">
      <c r="A668" s="16" t="s">
        <v>3139</v>
      </c>
      <c r="B668" s="16" t="s">
        <v>2458</v>
      </c>
      <c r="C668" s="22">
        <v>19</v>
      </c>
      <c r="D668" s="17" t="s">
        <v>2378</v>
      </c>
      <c r="E668" s="18" t="s">
        <v>1562</v>
      </c>
      <c r="F668" s="16" t="s">
        <v>107</v>
      </c>
      <c r="G668" s="16" t="s">
        <v>769</v>
      </c>
      <c r="H668" s="16" t="s">
        <v>1564</v>
      </c>
      <c r="I668" s="18" t="s">
        <v>1563</v>
      </c>
      <c r="J668" s="18" t="s">
        <v>38</v>
      </c>
      <c r="K668" s="16" t="s">
        <v>1692</v>
      </c>
      <c r="L668" s="16" t="str">
        <f t="shared" si="10"/>
        <v>sdtm-1-3:Classifier.PermissibleVariable</v>
      </c>
      <c r="M668" s="18" t="s">
        <v>2422</v>
      </c>
      <c r="N668" s="16" t="s">
        <v>2004</v>
      </c>
    </row>
    <row r="669" spans="1:14" ht="76.5" x14ac:dyDescent="0.25">
      <c r="A669" s="16" t="s">
        <v>3140</v>
      </c>
      <c r="B669" s="16" t="s">
        <v>2458</v>
      </c>
      <c r="C669" s="22">
        <v>20</v>
      </c>
      <c r="D669" s="17" t="s">
        <v>2379</v>
      </c>
      <c r="E669" s="18" t="s">
        <v>1565</v>
      </c>
      <c r="F669" s="16" t="s">
        <v>108</v>
      </c>
      <c r="G669" s="16" t="s">
        <v>770</v>
      </c>
      <c r="I669" s="18" t="s">
        <v>1566</v>
      </c>
      <c r="J669" s="18" t="s">
        <v>38</v>
      </c>
      <c r="K669" s="16" t="s">
        <v>1691</v>
      </c>
      <c r="L669" s="16" t="str">
        <f t="shared" si="10"/>
        <v>sdtm-1-3:Classifier.PermissibleVariable</v>
      </c>
      <c r="M669" s="18" t="s">
        <v>2421</v>
      </c>
      <c r="N669" s="16" t="s">
        <v>2004</v>
      </c>
    </row>
    <row r="670" spans="1:14" ht="38.25" x14ac:dyDescent="0.25">
      <c r="A670" s="16" t="s">
        <v>3141</v>
      </c>
      <c r="B670" s="16" t="s">
        <v>2458</v>
      </c>
      <c r="C670" s="22">
        <v>21</v>
      </c>
      <c r="D670" s="19" t="s">
        <v>2380</v>
      </c>
      <c r="E670" s="18" t="s">
        <v>1567</v>
      </c>
      <c r="F670" s="16" t="s">
        <v>109</v>
      </c>
      <c r="G670" s="16" t="s">
        <v>771</v>
      </c>
      <c r="I670" s="18" t="s">
        <v>919</v>
      </c>
      <c r="J670" s="18" t="s">
        <v>38</v>
      </c>
      <c r="K670" s="16" t="s">
        <v>1667</v>
      </c>
      <c r="L670" s="16" t="str">
        <f t="shared" si="10"/>
        <v>sdtm-1-3:Classifier.PermissibleVariable</v>
      </c>
      <c r="M670" s="18" t="s">
        <v>2422</v>
      </c>
      <c r="N670" s="16" t="s">
        <v>2004</v>
      </c>
    </row>
    <row r="671" spans="1:14" x14ac:dyDescent="0.25">
      <c r="A671" s="16" t="s">
        <v>3142</v>
      </c>
      <c r="B671" s="16" t="s">
        <v>2458</v>
      </c>
      <c r="C671" s="22">
        <v>22</v>
      </c>
      <c r="D671" s="19" t="s">
        <v>2394</v>
      </c>
      <c r="E671" s="18" t="s">
        <v>124</v>
      </c>
      <c r="F671" s="16" t="s">
        <v>125</v>
      </c>
      <c r="G671" s="16" t="s">
        <v>604</v>
      </c>
      <c r="H671" s="16" t="s">
        <v>1568</v>
      </c>
      <c r="J671" s="18" t="s">
        <v>41</v>
      </c>
      <c r="L671" s="16" t="str">
        <f t="shared" si="10"/>
        <v>sdtm-1-3:Classifier.PermissibleVariable</v>
      </c>
      <c r="M671" s="18" t="s">
        <v>2425</v>
      </c>
      <c r="N671" s="16" t="s">
        <v>2005</v>
      </c>
    </row>
    <row r="672" spans="1:14" ht="25.5" x14ac:dyDescent="0.25">
      <c r="A672" s="16" t="s">
        <v>3143</v>
      </c>
      <c r="B672" s="16" t="s">
        <v>2458</v>
      </c>
      <c r="C672" s="22">
        <v>23</v>
      </c>
      <c r="D672" s="19" t="s">
        <v>2395</v>
      </c>
      <c r="E672" s="18" t="s">
        <v>126</v>
      </c>
      <c r="F672" s="16" t="s">
        <v>127</v>
      </c>
      <c r="G672" s="16" t="s">
        <v>2162</v>
      </c>
      <c r="H672" s="16" t="s">
        <v>1568</v>
      </c>
      <c r="J672" s="18" t="s">
        <v>38</v>
      </c>
      <c r="L672" s="16" t="str">
        <f t="shared" si="10"/>
        <v>sdtm-1-3:Classifier.PermissibleVariable</v>
      </c>
      <c r="M672" s="18" t="s">
        <v>2425</v>
      </c>
      <c r="N672" s="16" t="s">
        <v>2004</v>
      </c>
    </row>
    <row r="673" spans="1:14" x14ac:dyDescent="0.25">
      <c r="A673" s="16" t="s">
        <v>3144</v>
      </c>
      <c r="B673" s="16" t="s">
        <v>2458</v>
      </c>
      <c r="C673" s="22">
        <v>24</v>
      </c>
      <c r="D673" s="17" t="s">
        <v>2396</v>
      </c>
      <c r="E673" s="18" t="s">
        <v>128</v>
      </c>
      <c r="F673" s="16" t="s">
        <v>129</v>
      </c>
      <c r="H673" s="16" t="s">
        <v>1568</v>
      </c>
      <c r="J673" s="18" t="s">
        <v>130</v>
      </c>
      <c r="L673" s="16" t="str">
        <f t="shared" si="10"/>
        <v>sdtm-1-3:Classifier.PermissibleVariable</v>
      </c>
      <c r="M673" s="18" t="s">
        <v>2425</v>
      </c>
      <c r="N673" s="16" t="s">
        <v>2005</v>
      </c>
    </row>
    <row r="674" spans="1:14" ht="25.5" x14ac:dyDescent="0.25">
      <c r="A674" s="16" t="s">
        <v>3145</v>
      </c>
      <c r="B674" s="16" t="s">
        <v>2458</v>
      </c>
      <c r="C674" s="22">
        <v>25</v>
      </c>
      <c r="D674" s="17" t="s">
        <v>2398</v>
      </c>
      <c r="E674" s="18" t="s">
        <v>133</v>
      </c>
      <c r="F674" s="16" t="s">
        <v>134</v>
      </c>
      <c r="G674" s="16" t="s">
        <v>772</v>
      </c>
      <c r="H674" s="16" t="s">
        <v>933</v>
      </c>
      <c r="J674" s="18" t="s">
        <v>38</v>
      </c>
      <c r="L674" s="16" t="str">
        <f t="shared" si="10"/>
        <v>sdtm-1-3:Classifier.PermissibleVariable</v>
      </c>
      <c r="M674" s="18" t="s">
        <v>2425</v>
      </c>
      <c r="N674" s="16" t="s">
        <v>2004</v>
      </c>
    </row>
    <row r="675" spans="1:14" ht="25.5" x14ac:dyDescent="0.25">
      <c r="A675" s="16" t="s">
        <v>3146</v>
      </c>
      <c r="B675" s="16" t="s">
        <v>2458</v>
      </c>
      <c r="C675" s="22">
        <v>26</v>
      </c>
      <c r="D675" s="17" t="s">
        <v>2399</v>
      </c>
      <c r="E675" s="18" t="s">
        <v>902</v>
      </c>
      <c r="F675" s="16" t="s">
        <v>773</v>
      </c>
      <c r="G675" s="16" t="s">
        <v>774</v>
      </c>
      <c r="H675" s="16" t="s">
        <v>1568</v>
      </c>
      <c r="I675" s="18" t="s">
        <v>915</v>
      </c>
      <c r="J675" s="18" t="s">
        <v>136</v>
      </c>
      <c r="L675" s="16" t="str">
        <f t="shared" si="10"/>
        <v>sdtm-1-3:Classifier.PermissibleVariable</v>
      </c>
      <c r="M675" s="18" t="s">
        <v>2425</v>
      </c>
      <c r="N675" s="16" t="s">
        <v>2004</v>
      </c>
    </row>
    <row r="676" spans="1:14" ht="25.5" x14ac:dyDescent="0.25">
      <c r="A676" s="16" t="s">
        <v>3147</v>
      </c>
      <c r="B676" s="16" t="s">
        <v>2458</v>
      </c>
      <c r="C676" s="22">
        <v>27</v>
      </c>
      <c r="D676" s="19" t="s">
        <v>2402</v>
      </c>
      <c r="E676" s="18" t="s">
        <v>1569</v>
      </c>
      <c r="F676" s="16" t="s">
        <v>775</v>
      </c>
      <c r="G676" s="16" t="s">
        <v>776</v>
      </c>
      <c r="H676" s="16" t="s">
        <v>1570</v>
      </c>
      <c r="J676" s="18" t="s">
        <v>130</v>
      </c>
      <c r="L676" s="16" t="str">
        <f t="shared" si="10"/>
        <v>sdtm-1-3:Classifier.PermissibleVariable</v>
      </c>
      <c r="M676" s="18" t="s">
        <v>2425</v>
      </c>
      <c r="N676" s="16" t="s">
        <v>2005</v>
      </c>
    </row>
    <row r="677" spans="1:14" x14ac:dyDescent="0.25">
      <c r="A677" s="16" t="s">
        <v>3148</v>
      </c>
      <c r="B677" s="16" t="s">
        <v>2459</v>
      </c>
      <c r="C677" s="22">
        <v>1</v>
      </c>
      <c r="D677" s="17" t="s">
        <v>2385</v>
      </c>
      <c r="E677" s="18" t="s">
        <v>112</v>
      </c>
      <c r="F677" s="16" t="s">
        <v>113</v>
      </c>
      <c r="G677" s="16" t="s">
        <v>114</v>
      </c>
      <c r="H677" s="16" t="s">
        <v>1535</v>
      </c>
      <c r="J677" s="18" t="s">
        <v>38</v>
      </c>
      <c r="L677" s="16" t="str">
        <f t="shared" si="10"/>
        <v>sdtm-1-3:Classifier.PermissibleVariable</v>
      </c>
      <c r="M677" s="18" t="s">
        <v>2424</v>
      </c>
      <c r="N677" s="16" t="s">
        <v>2004</v>
      </c>
    </row>
    <row r="678" spans="1:14" x14ac:dyDescent="0.25">
      <c r="A678" s="16" t="s">
        <v>3149</v>
      </c>
      <c r="B678" s="16" t="s">
        <v>2459</v>
      </c>
      <c r="C678" s="22">
        <v>2</v>
      </c>
      <c r="D678" s="17" t="s">
        <v>2386</v>
      </c>
      <c r="E678" s="18" t="s">
        <v>115</v>
      </c>
      <c r="F678" s="16" t="s">
        <v>116</v>
      </c>
      <c r="G678" s="16" t="s">
        <v>254</v>
      </c>
      <c r="H678" s="16" t="s">
        <v>1571</v>
      </c>
      <c r="I678" s="18" t="s">
        <v>152</v>
      </c>
      <c r="J678" s="18" t="s">
        <v>38</v>
      </c>
      <c r="L678" s="16" t="str">
        <f t="shared" si="10"/>
        <v>sdtm-1-3:Classifier.PermissibleVariable</v>
      </c>
      <c r="M678" s="18" t="s">
        <v>2424</v>
      </c>
      <c r="N678" s="16" t="s">
        <v>2004</v>
      </c>
    </row>
    <row r="679" spans="1:14" ht="25.5" x14ac:dyDescent="0.25">
      <c r="A679" s="16" t="s">
        <v>3150</v>
      </c>
      <c r="B679" s="16" t="s">
        <v>2459</v>
      </c>
      <c r="C679" s="22">
        <v>3</v>
      </c>
      <c r="D679" s="17" t="s">
        <v>2387</v>
      </c>
      <c r="E679" s="18" t="s">
        <v>117</v>
      </c>
      <c r="F679" s="16" t="s">
        <v>118</v>
      </c>
      <c r="G679" s="16" t="s">
        <v>119</v>
      </c>
      <c r="H679" s="16" t="s">
        <v>1188</v>
      </c>
      <c r="J679" s="18" t="s">
        <v>38</v>
      </c>
      <c r="L679" s="16" t="str">
        <f t="shared" si="10"/>
        <v>sdtm-1-3:Classifier.PermissibleVariable</v>
      </c>
      <c r="M679" s="18" t="s">
        <v>2424</v>
      </c>
      <c r="N679" s="16" t="s">
        <v>2004</v>
      </c>
    </row>
    <row r="680" spans="1:14" ht="25.5" x14ac:dyDescent="0.25">
      <c r="A680" s="16" t="s">
        <v>3151</v>
      </c>
      <c r="B680" s="16" t="s">
        <v>2459</v>
      </c>
      <c r="C680" s="22">
        <v>4</v>
      </c>
      <c r="D680" s="17" t="s">
        <v>2388</v>
      </c>
      <c r="E680" s="18" t="s">
        <v>1572</v>
      </c>
      <c r="F680" s="16" t="s">
        <v>120</v>
      </c>
      <c r="G680" s="16" t="s">
        <v>2156</v>
      </c>
      <c r="H680" s="16" t="s">
        <v>1535</v>
      </c>
      <c r="J680" s="18" t="s">
        <v>41</v>
      </c>
      <c r="L680" s="16" t="str">
        <f t="shared" si="10"/>
        <v>sdtm-1-3:Classifier.PermissibleVariable</v>
      </c>
      <c r="M680" s="18" t="s">
        <v>2424</v>
      </c>
      <c r="N680" s="16" t="s">
        <v>2005</v>
      </c>
    </row>
    <row r="681" spans="1:14" x14ac:dyDescent="0.25">
      <c r="A681" s="16" t="s">
        <v>3152</v>
      </c>
      <c r="B681" s="16" t="s">
        <v>2459</v>
      </c>
      <c r="C681" s="22">
        <v>5</v>
      </c>
      <c r="D681" s="19" t="s">
        <v>2389</v>
      </c>
      <c r="E681" s="18" t="s">
        <v>1573</v>
      </c>
      <c r="F681" s="16" t="s">
        <v>121</v>
      </c>
      <c r="G681" s="16" t="s">
        <v>777</v>
      </c>
      <c r="H681" s="16" t="s">
        <v>1193</v>
      </c>
      <c r="J681" s="18" t="s">
        <v>38</v>
      </c>
      <c r="L681" s="16" t="str">
        <f t="shared" si="10"/>
        <v>sdtm-1-3:Classifier.PermissibleVariable</v>
      </c>
      <c r="M681" s="18" t="s">
        <v>2424</v>
      </c>
      <c r="N681" s="16" t="s">
        <v>2004</v>
      </c>
    </row>
    <row r="682" spans="1:14" x14ac:dyDescent="0.25">
      <c r="A682" s="16" t="s">
        <v>3153</v>
      </c>
      <c r="B682" s="16" t="s">
        <v>2459</v>
      </c>
      <c r="C682" s="22">
        <v>6</v>
      </c>
      <c r="D682" s="17" t="s">
        <v>2390</v>
      </c>
      <c r="E682" s="18" t="s">
        <v>1574</v>
      </c>
      <c r="F682" s="16" t="s">
        <v>122</v>
      </c>
      <c r="G682" s="16" t="s">
        <v>484</v>
      </c>
      <c r="H682" s="16" t="s">
        <v>1193</v>
      </c>
      <c r="J682" s="18" t="s">
        <v>38</v>
      </c>
      <c r="L682" s="16" t="str">
        <f t="shared" si="10"/>
        <v>sdtm-1-3:Classifier.PermissibleVariable</v>
      </c>
      <c r="M682" s="18" t="s">
        <v>2424</v>
      </c>
      <c r="N682" s="16" t="s">
        <v>2004</v>
      </c>
    </row>
    <row r="683" spans="1:14" x14ac:dyDescent="0.25">
      <c r="A683" s="16" t="s">
        <v>3154</v>
      </c>
      <c r="B683" s="16" t="s">
        <v>2459</v>
      </c>
      <c r="C683" s="22">
        <v>7</v>
      </c>
      <c r="D683" s="19" t="s">
        <v>2391</v>
      </c>
      <c r="E683" s="18" t="s">
        <v>1575</v>
      </c>
      <c r="F683" s="16" t="s">
        <v>778</v>
      </c>
      <c r="G683" s="16" t="s">
        <v>754</v>
      </c>
      <c r="H683" s="16" t="s">
        <v>1535</v>
      </c>
      <c r="J683" s="18" t="s">
        <v>38</v>
      </c>
      <c r="L683" s="16" t="str">
        <f t="shared" si="10"/>
        <v>sdtm-1-3:Classifier.PermissibleVariable</v>
      </c>
      <c r="M683" s="18" t="s">
        <v>2424</v>
      </c>
      <c r="N683" s="16" t="s">
        <v>2004</v>
      </c>
    </row>
    <row r="684" spans="1:14" ht="25.5" x14ac:dyDescent="0.25">
      <c r="A684" s="16" t="s">
        <v>3155</v>
      </c>
      <c r="B684" s="16" t="s">
        <v>2459</v>
      </c>
      <c r="C684" s="22">
        <v>8</v>
      </c>
      <c r="D684" s="17" t="s">
        <v>2392</v>
      </c>
      <c r="E684" s="18" t="s">
        <v>1576</v>
      </c>
      <c r="F684" s="16" t="s">
        <v>123</v>
      </c>
      <c r="G684" s="16" t="s">
        <v>2163</v>
      </c>
      <c r="J684" s="18" t="s">
        <v>38</v>
      </c>
      <c r="L684" s="16" t="str">
        <f t="shared" si="10"/>
        <v>sdtm-1-3:Classifier.PermissibleVariable</v>
      </c>
      <c r="M684" s="18" t="s">
        <v>2424</v>
      </c>
      <c r="N684" s="16" t="s">
        <v>2004</v>
      </c>
    </row>
    <row r="685" spans="1:14" ht="25.5" x14ac:dyDescent="0.25">
      <c r="A685" s="16" t="s">
        <v>3156</v>
      </c>
      <c r="B685" s="16" t="s">
        <v>2459</v>
      </c>
      <c r="C685" s="22">
        <v>9</v>
      </c>
      <c r="D685" s="17" t="s">
        <v>2393</v>
      </c>
      <c r="E685" s="18" t="s">
        <v>1577</v>
      </c>
      <c r="F685" s="16" t="s">
        <v>779</v>
      </c>
      <c r="G685" s="16" t="s">
        <v>2164</v>
      </c>
      <c r="J685" s="18" t="s">
        <v>38</v>
      </c>
      <c r="L685" s="16" t="str">
        <f t="shared" si="10"/>
        <v>sdtm-1-3:Classifier.PermissibleVariable</v>
      </c>
      <c r="M685" s="18" t="s">
        <v>2424</v>
      </c>
      <c r="N685" s="16" t="s">
        <v>2004</v>
      </c>
    </row>
    <row r="686" spans="1:14" ht="25.5" x14ac:dyDescent="0.25">
      <c r="A686" s="16" t="s">
        <v>3157</v>
      </c>
      <c r="B686" s="16" t="s">
        <v>2459</v>
      </c>
      <c r="C686" s="22">
        <v>10</v>
      </c>
      <c r="D686" s="17" t="s">
        <v>2344</v>
      </c>
      <c r="E686" s="18" t="s">
        <v>1578</v>
      </c>
      <c r="F686" s="16" t="s">
        <v>780</v>
      </c>
      <c r="G686" s="16" t="s">
        <v>781</v>
      </c>
      <c r="H686" s="16" t="s">
        <v>1544</v>
      </c>
      <c r="I686" s="18" t="s">
        <v>1579</v>
      </c>
      <c r="J686" s="18" t="s">
        <v>38</v>
      </c>
      <c r="K686" s="16" t="s">
        <v>1702</v>
      </c>
      <c r="L686" s="16" t="str">
        <f t="shared" si="10"/>
        <v>sdtm-1-3:Classifier.PermissibleVariable</v>
      </c>
      <c r="M686" s="18" t="s">
        <v>2418</v>
      </c>
      <c r="N686" s="16" t="s">
        <v>2004</v>
      </c>
    </row>
    <row r="687" spans="1:14" ht="38.25" x14ac:dyDescent="0.25">
      <c r="A687" s="16" t="s">
        <v>3158</v>
      </c>
      <c r="B687" s="16" t="s">
        <v>2459</v>
      </c>
      <c r="C687" s="22">
        <v>11</v>
      </c>
      <c r="D687" s="17" t="s">
        <v>2345</v>
      </c>
      <c r="E687" s="18" t="s">
        <v>1580</v>
      </c>
      <c r="F687" s="16" t="s">
        <v>782</v>
      </c>
      <c r="G687" s="16" t="s">
        <v>783</v>
      </c>
      <c r="H687" s="16" t="s">
        <v>1547</v>
      </c>
      <c r="I687" s="18" t="s">
        <v>1581</v>
      </c>
      <c r="J687" s="18" t="s">
        <v>38</v>
      </c>
      <c r="K687" s="16" t="s">
        <v>1703</v>
      </c>
      <c r="L687" s="16" t="str">
        <f t="shared" si="10"/>
        <v>sdtm-1-3:Classifier.PermissibleVariable</v>
      </c>
      <c r="M687" s="18" t="s">
        <v>2419</v>
      </c>
      <c r="N687" s="16" t="s">
        <v>2004</v>
      </c>
    </row>
    <row r="688" spans="1:14" x14ac:dyDescent="0.25">
      <c r="A688" s="16" t="s">
        <v>3159</v>
      </c>
      <c r="B688" s="16" t="s">
        <v>2459</v>
      </c>
      <c r="C688" s="22">
        <v>12</v>
      </c>
      <c r="D688" s="17" t="s">
        <v>2351</v>
      </c>
      <c r="E688" s="18" t="s">
        <v>1582</v>
      </c>
      <c r="F688" s="16" t="s">
        <v>90</v>
      </c>
      <c r="G688" s="16" t="s">
        <v>784</v>
      </c>
      <c r="H688" s="16" t="s">
        <v>1549</v>
      </c>
      <c r="J688" s="18" t="s">
        <v>38</v>
      </c>
      <c r="L688" s="16" t="str">
        <f t="shared" si="10"/>
        <v>sdtm-1-3:Classifier.PermissibleVariable</v>
      </c>
      <c r="M688" s="18" t="s">
        <v>2423</v>
      </c>
      <c r="N688" s="16" t="s">
        <v>2004</v>
      </c>
    </row>
    <row r="689" spans="1:14" x14ac:dyDescent="0.25">
      <c r="A689" s="16" t="s">
        <v>3160</v>
      </c>
      <c r="B689" s="16" t="s">
        <v>2459</v>
      </c>
      <c r="C689" s="22">
        <v>13</v>
      </c>
      <c r="D689" s="17" t="s">
        <v>2352</v>
      </c>
      <c r="E689" s="18" t="s">
        <v>1583</v>
      </c>
      <c r="F689" s="16" t="s">
        <v>91</v>
      </c>
      <c r="G689" s="16" t="s">
        <v>2165</v>
      </c>
      <c r="H689" s="16" t="s">
        <v>1584</v>
      </c>
      <c r="I689" s="18" t="s">
        <v>970</v>
      </c>
      <c r="J689" s="18" t="s">
        <v>38</v>
      </c>
      <c r="K689" s="16" t="s">
        <v>1675</v>
      </c>
      <c r="L689" s="16" t="str">
        <f t="shared" si="10"/>
        <v>sdtm-1-3:Classifier.PermissibleVariable</v>
      </c>
      <c r="M689" s="18" t="s">
        <v>3292</v>
      </c>
      <c r="N689" s="16" t="s">
        <v>2004</v>
      </c>
    </row>
    <row r="690" spans="1:14" ht="38.25" x14ac:dyDescent="0.25">
      <c r="A690" s="16" t="s">
        <v>3161</v>
      </c>
      <c r="B690" s="16" t="s">
        <v>2459</v>
      </c>
      <c r="C690" s="22">
        <v>14</v>
      </c>
      <c r="D690" s="19" t="s">
        <v>2355</v>
      </c>
      <c r="E690" s="18" t="s">
        <v>1585</v>
      </c>
      <c r="F690" s="16" t="s">
        <v>548</v>
      </c>
      <c r="G690" s="16" t="s">
        <v>2166</v>
      </c>
      <c r="H690" s="16" t="s">
        <v>1549</v>
      </c>
      <c r="J690" s="18" t="s">
        <v>38</v>
      </c>
      <c r="L690" s="16" t="str">
        <f t="shared" si="10"/>
        <v>sdtm-1-3:Classifier.PermissibleVariable</v>
      </c>
      <c r="M690" s="18" t="s">
        <v>2422</v>
      </c>
      <c r="N690" s="16" t="s">
        <v>2004</v>
      </c>
    </row>
    <row r="691" spans="1:14" ht="25.5" x14ac:dyDescent="0.25">
      <c r="A691" s="16" t="s">
        <v>3162</v>
      </c>
      <c r="B691" s="16" t="s">
        <v>2459</v>
      </c>
      <c r="C691" s="22">
        <v>15</v>
      </c>
      <c r="D691" s="17" t="s">
        <v>2356</v>
      </c>
      <c r="E691" s="18" t="s">
        <v>1586</v>
      </c>
      <c r="F691" s="16" t="s">
        <v>92</v>
      </c>
      <c r="G691" s="16" t="s">
        <v>785</v>
      </c>
      <c r="H691" s="16" t="s">
        <v>1549</v>
      </c>
      <c r="J691" s="18" t="s">
        <v>41</v>
      </c>
      <c r="L691" s="16" t="str">
        <f t="shared" si="10"/>
        <v>sdtm-1-3:Classifier.PermissibleVariable</v>
      </c>
      <c r="M691" s="18" t="s">
        <v>2423</v>
      </c>
      <c r="N691" s="16" t="s">
        <v>2005</v>
      </c>
    </row>
    <row r="692" spans="1:14" x14ac:dyDescent="0.25">
      <c r="A692" s="16" t="s">
        <v>3163</v>
      </c>
      <c r="B692" s="16" t="s">
        <v>2459</v>
      </c>
      <c r="C692" s="22">
        <v>16</v>
      </c>
      <c r="D692" s="17" t="s">
        <v>2357</v>
      </c>
      <c r="E692" s="18" t="s">
        <v>1587</v>
      </c>
      <c r="F692" s="16" t="s">
        <v>93</v>
      </c>
      <c r="G692" s="16" t="s">
        <v>2167</v>
      </c>
      <c r="H692" s="16" t="s">
        <v>1588</v>
      </c>
      <c r="I692" s="18" t="s">
        <v>970</v>
      </c>
      <c r="J692" s="18" t="s">
        <v>38</v>
      </c>
      <c r="K692" s="16" t="s">
        <v>1675</v>
      </c>
      <c r="L692" s="16" t="str">
        <f t="shared" si="10"/>
        <v>sdtm-1-3:Classifier.PermissibleVariable</v>
      </c>
      <c r="M692" s="18" t="s">
        <v>2421</v>
      </c>
      <c r="N692" s="16" t="s">
        <v>2004</v>
      </c>
    </row>
    <row r="693" spans="1:14" ht="25.5" x14ac:dyDescent="0.25">
      <c r="A693" s="16" t="s">
        <v>3164</v>
      </c>
      <c r="B693" s="16" t="s">
        <v>2459</v>
      </c>
      <c r="C693" s="22">
        <v>17</v>
      </c>
      <c r="D693" s="17" t="s">
        <v>2363</v>
      </c>
      <c r="E693" s="18" t="s">
        <v>1589</v>
      </c>
      <c r="F693" s="16" t="s">
        <v>39</v>
      </c>
      <c r="G693" s="16" t="s">
        <v>2168</v>
      </c>
      <c r="H693" s="16" t="s">
        <v>1590</v>
      </c>
      <c r="I693" s="18" t="s">
        <v>959</v>
      </c>
      <c r="J693" s="18" t="s">
        <v>38</v>
      </c>
      <c r="K693" s="16" t="s">
        <v>1674</v>
      </c>
      <c r="L693" s="16" t="str">
        <f t="shared" si="10"/>
        <v>sdtm-1-3:Classifier.PermissibleVariable</v>
      </c>
      <c r="M693" s="18" t="s">
        <v>2423</v>
      </c>
      <c r="N693" s="16" t="s">
        <v>2004</v>
      </c>
    </row>
    <row r="694" spans="1:14" ht="38.25" x14ac:dyDescent="0.25">
      <c r="A694" s="16" t="s">
        <v>3165</v>
      </c>
      <c r="B694" s="16" t="s">
        <v>2459</v>
      </c>
      <c r="C694" s="22">
        <v>18</v>
      </c>
      <c r="D694" s="17" t="s">
        <v>2364</v>
      </c>
      <c r="E694" s="18" t="s">
        <v>1591</v>
      </c>
      <c r="F694" s="16" t="s">
        <v>786</v>
      </c>
      <c r="G694" s="16" t="s">
        <v>787</v>
      </c>
      <c r="H694" s="16" t="s">
        <v>1590</v>
      </c>
      <c r="J694" s="18" t="s">
        <v>38</v>
      </c>
      <c r="L694" s="16" t="str">
        <f t="shared" si="10"/>
        <v>sdtm-1-3:Classifier.PermissibleVariable</v>
      </c>
      <c r="M694" s="18" t="s">
        <v>2422</v>
      </c>
      <c r="N694" s="16" t="s">
        <v>2004</v>
      </c>
    </row>
    <row r="695" spans="1:14" ht="25.5" x14ac:dyDescent="0.25">
      <c r="A695" s="16" t="s">
        <v>3166</v>
      </c>
      <c r="B695" s="16" t="s">
        <v>2459</v>
      </c>
      <c r="C695" s="22">
        <v>19</v>
      </c>
      <c r="D695" s="17" t="s">
        <v>2366</v>
      </c>
      <c r="E695" s="18" t="s">
        <v>1592</v>
      </c>
      <c r="F695" s="16" t="s">
        <v>554</v>
      </c>
      <c r="G695" s="16" t="s">
        <v>788</v>
      </c>
      <c r="H695" s="16" t="s">
        <v>1205</v>
      </c>
      <c r="J695" s="18" t="s">
        <v>38</v>
      </c>
      <c r="L695" s="16" t="str">
        <f t="shared" si="10"/>
        <v>sdtm-1-3:Classifier.PermissibleVariable</v>
      </c>
      <c r="M695" s="18" t="s">
        <v>2422</v>
      </c>
      <c r="N695" s="16" t="s">
        <v>2004</v>
      </c>
    </row>
    <row r="696" spans="1:14" x14ac:dyDescent="0.25">
      <c r="A696" s="16" t="s">
        <v>3167</v>
      </c>
      <c r="B696" s="16" t="s">
        <v>2459</v>
      </c>
      <c r="C696" s="22">
        <v>20</v>
      </c>
      <c r="D696" s="17" t="s">
        <v>2374</v>
      </c>
      <c r="E696" s="18" t="s">
        <v>1593</v>
      </c>
      <c r="F696" s="16" t="s">
        <v>789</v>
      </c>
      <c r="G696" s="16" t="s">
        <v>2169</v>
      </c>
      <c r="H696" s="16" t="s">
        <v>1553</v>
      </c>
      <c r="I696" s="18" t="s">
        <v>1561</v>
      </c>
      <c r="J696" s="18" t="s">
        <v>41</v>
      </c>
      <c r="K696" s="16" t="s">
        <v>1709</v>
      </c>
      <c r="L696" s="16" t="str">
        <f t="shared" si="10"/>
        <v>sdtm-1-3:Classifier.PermissibleVariable</v>
      </c>
      <c r="M696" s="18" t="s">
        <v>2422</v>
      </c>
      <c r="N696" s="16" t="s">
        <v>2005</v>
      </c>
    </row>
    <row r="697" spans="1:14" ht="63.75" x14ac:dyDescent="0.25">
      <c r="A697" s="16" t="s">
        <v>3168</v>
      </c>
      <c r="B697" s="16" t="s">
        <v>2459</v>
      </c>
      <c r="C697" s="22">
        <v>21</v>
      </c>
      <c r="D697" s="17" t="s">
        <v>2378</v>
      </c>
      <c r="E697" s="18" t="s">
        <v>1594</v>
      </c>
      <c r="F697" s="16" t="s">
        <v>107</v>
      </c>
      <c r="G697" s="16" t="s">
        <v>2170</v>
      </c>
      <c r="H697" s="16" t="s">
        <v>1564</v>
      </c>
      <c r="I697" s="18" t="s">
        <v>1563</v>
      </c>
      <c r="J697" s="18" t="s">
        <v>38</v>
      </c>
      <c r="K697" s="16" t="s">
        <v>1692</v>
      </c>
      <c r="L697" s="16" t="str">
        <f t="shared" si="10"/>
        <v>sdtm-1-3:Classifier.PermissibleVariable</v>
      </c>
      <c r="M697" s="18" t="s">
        <v>2422</v>
      </c>
      <c r="N697" s="16" t="s">
        <v>2004</v>
      </c>
    </row>
    <row r="698" spans="1:14" ht="89.25" x14ac:dyDescent="0.25">
      <c r="A698" s="16" t="s">
        <v>3169</v>
      </c>
      <c r="B698" s="16" t="s">
        <v>2459</v>
      </c>
      <c r="C698" s="22">
        <v>22</v>
      </c>
      <c r="D698" s="17" t="s">
        <v>2379</v>
      </c>
      <c r="E698" s="18" t="s">
        <v>1595</v>
      </c>
      <c r="F698" s="16" t="s">
        <v>108</v>
      </c>
      <c r="G698" s="16" t="s">
        <v>790</v>
      </c>
      <c r="I698" s="18" t="s">
        <v>1566</v>
      </c>
      <c r="J698" s="18" t="s">
        <v>38</v>
      </c>
      <c r="K698" s="16" t="s">
        <v>1691</v>
      </c>
      <c r="L698" s="16" t="str">
        <f t="shared" si="10"/>
        <v>sdtm-1-3:Classifier.PermissibleVariable</v>
      </c>
      <c r="M698" s="18" t="s">
        <v>2421</v>
      </c>
      <c r="N698" s="16" t="s">
        <v>2004</v>
      </c>
    </row>
    <row r="699" spans="1:14" ht="38.25" x14ac:dyDescent="0.25">
      <c r="A699" s="16" t="s">
        <v>3170</v>
      </c>
      <c r="B699" s="16" t="s">
        <v>2459</v>
      </c>
      <c r="C699" s="22">
        <v>23</v>
      </c>
      <c r="D699" s="19" t="s">
        <v>2380</v>
      </c>
      <c r="E699" s="18" t="s">
        <v>1596</v>
      </c>
      <c r="F699" s="16" t="s">
        <v>109</v>
      </c>
      <c r="G699" s="16" t="s">
        <v>791</v>
      </c>
      <c r="I699" s="18" t="s">
        <v>919</v>
      </c>
      <c r="J699" s="18" t="s">
        <v>38</v>
      </c>
      <c r="K699" s="16" t="s">
        <v>1667</v>
      </c>
      <c r="L699" s="16" t="str">
        <f t="shared" si="10"/>
        <v>sdtm-1-3:Classifier.PermissibleVariable</v>
      </c>
      <c r="M699" s="18" t="s">
        <v>2422</v>
      </c>
      <c r="N699" s="16" t="s">
        <v>2004</v>
      </c>
    </row>
    <row r="700" spans="1:14" x14ac:dyDescent="0.25">
      <c r="A700" s="16" t="s">
        <v>3171</v>
      </c>
      <c r="B700" s="16" t="s">
        <v>2459</v>
      </c>
      <c r="C700" s="22">
        <v>24</v>
      </c>
      <c r="D700" s="19" t="s">
        <v>2394</v>
      </c>
      <c r="E700" s="18" t="s">
        <v>124</v>
      </c>
      <c r="F700" s="16" t="s">
        <v>125</v>
      </c>
      <c r="G700" s="16" t="s">
        <v>792</v>
      </c>
      <c r="H700" s="16" t="s">
        <v>1568</v>
      </c>
      <c r="J700" s="18" t="s">
        <v>41</v>
      </c>
      <c r="L700" s="16" t="str">
        <f t="shared" si="10"/>
        <v>sdtm-1-3:Classifier.PermissibleVariable</v>
      </c>
      <c r="M700" s="18" t="s">
        <v>2425</v>
      </c>
      <c r="N700" s="16" t="s">
        <v>2005</v>
      </c>
    </row>
    <row r="701" spans="1:14" ht="25.5" x14ac:dyDescent="0.25">
      <c r="A701" s="16" t="s">
        <v>3172</v>
      </c>
      <c r="B701" s="16" t="s">
        <v>2459</v>
      </c>
      <c r="C701" s="22">
        <v>25</v>
      </c>
      <c r="D701" s="19" t="s">
        <v>2395</v>
      </c>
      <c r="E701" s="18" t="s">
        <v>126</v>
      </c>
      <c r="F701" s="16" t="s">
        <v>127</v>
      </c>
      <c r="G701" s="16" t="s">
        <v>2171</v>
      </c>
      <c r="H701" s="16" t="s">
        <v>1568</v>
      </c>
      <c r="J701" s="18" t="s">
        <v>38</v>
      </c>
      <c r="L701" s="16" t="str">
        <f t="shared" si="10"/>
        <v>sdtm-1-3:Classifier.PermissibleVariable</v>
      </c>
      <c r="M701" s="18" t="s">
        <v>2425</v>
      </c>
      <c r="N701" s="16" t="s">
        <v>2004</v>
      </c>
    </row>
    <row r="702" spans="1:14" x14ac:dyDescent="0.25">
      <c r="A702" s="16" t="s">
        <v>3173</v>
      </c>
      <c r="B702" s="16" t="s">
        <v>2459</v>
      </c>
      <c r="C702" s="22">
        <v>26</v>
      </c>
      <c r="D702" s="17" t="s">
        <v>2396</v>
      </c>
      <c r="E702" s="18" t="s">
        <v>128</v>
      </c>
      <c r="F702" s="16" t="s">
        <v>129</v>
      </c>
      <c r="H702" s="16" t="s">
        <v>1568</v>
      </c>
      <c r="J702" s="18" t="s">
        <v>130</v>
      </c>
      <c r="L702" s="16" t="str">
        <f t="shared" si="10"/>
        <v>sdtm-1-3:Classifier.PermissibleVariable</v>
      </c>
      <c r="M702" s="18" t="s">
        <v>2425</v>
      </c>
      <c r="N702" s="16" t="s">
        <v>2005</v>
      </c>
    </row>
    <row r="703" spans="1:14" ht="25.5" x14ac:dyDescent="0.25">
      <c r="A703" s="16" t="s">
        <v>3174</v>
      </c>
      <c r="B703" s="16" t="s">
        <v>2459</v>
      </c>
      <c r="C703" s="22">
        <v>27</v>
      </c>
      <c r="D703" s="17" t="s">
        <v>2398</v>
      </c>
      <c r="E703" s="18" t="s">
        <v>133</v>
      </c>
      <c r="F703" s="16" t="s">
        <v>134</v>
      </c>
      <c r="G703" s="16" t="s">
        <v>772</v>
      </c>
      <c r="H703" s="16" t="s">
        <v>1597</v>
      </c>
      <c r="J703" s="18" t="s">
        <v>38</v>
      </c>
      <c r="L703" s="16" t="str">
        <f t="shared" si="10"/>
        <v>sdtm-1-3:Classifier.PermissibleVariable</v>
      </c>
      <c r="M703" s="18" t="s">
        <v>2425</v>
      </c>
      <c r="N703" s="16" t="s">
        <v>2004</v>
      </c>
    </row>
    <row r="704" spans="1:14" ht="25.5" x14ac:dyDescent="0.25">
      <c r="A704" s="16" t="s">
        <v>3175</v>
      </c>
      <c r="B704" s="16" t="s">
        <v>2459</v>
      </c>
      <c r="C704" s="22">
        <v>28</v>
      </c>
      <c r="D704" s="17" t="s">
        <v>2399</v>
      </c>
      <c r="E704" s="18" t="s">
        <v>901</v>
      </c>
      <c r="F704" s="16" t="s">
        <v>793</v>
      </c>
      <c r="G704" s="16" t="s">
        <v>794</v>
      </c>
      <c r="H704" s="16" t="s">
        <v>1568</v>
      </c>
      <c r="I704" s="18" t="s">
        <v>915</v>
      </c>
      <c r="J704" s="18" t="s">
        <v>136</v>
      </c>
      <c r="L704" s="16" t="str">
        <f t="shared" si="10"/>
        <v>sdtm-1-3:Classifier.PermissibleVariable</v>
      </c>
      <c r="M704" s="18" t="s">
        <v>2425</v>
      </c>
      <c r="N704" s="16" t="s">
        <v>2004</v>
      </c>
    </row>
    <row r="705" spans="1:14" ht="25.5" x14ac:dyDescent="0.25">
      <c r="A705" s="16" t="s">
        <v>3176</v>
      </c>
      <c r="B705" s="16" t="s">
        <v>2459</v>
      </c>
      <c r="C705" s="22">
        <v>29</v>
      </c>
      <c r="D705" s="19" t="s">
        <v>2402</v>
      </c>
      <c r="E705" s="18" t="s">
        <v>1598</v>
      </c>
      <c r="F705" s="16" t="s">
        <v>795</v>
      </c>
      <c r="G705" s="16" t="s">
        <v>2172</v>
      </c>
      <c r="H705" s="16" t="s">
        <v>1570</v>
      </c>
      <c r="J705" s="18" t="s">
        <v>130</v>
      </c>
      <c r="L705" s="16" t="str">
        <f t="shared" si="10"/>
        <v>sdtm-1-3:Classifier.PermissibleVariable</v>
      </c>
      <c r="M705" s="18" t="s">
        <v>2425</v>
      </c>
      <c r="N705" s="16" t="s">
        <v>2005</v>
      </c>
    </row>
    <row r="706" spans="1:14" x14ac:dyDescent="0.25">
      <c r="A706" s="16" t="s">
        <v>3177</v>
      </c>
      <c r="B706" s="16" t="s">
        <v>2460</v>
      </c>
      <c r="C706" s="22">
        <v>1</v>
      </c>
      <c r="D706" s="17" t="s">
        <v>2385</v>
      </c>
      <c r="E706" s="18" t="s">
        <v>112</v>
      </c>
      <c r="F706" s="16" t="s">
        <v>113</v>
      </c>
      <c r="G706" s="16" t="s">
        <v>114</v>
      </c>
      <c r="H706" s="16" t="s">
        <v>1535</v>
      </c>
      <c r="J706" s="18" t="s">
        <v>38</v>
      </c>
      <c r="L706" s="16" t="str">
        <f t="shared" ref="L706:L769" si="11">IF(J706="Req","sdtm-1-3:Classifier.RequiredVariable",IF(J706="Exp","sdtm-1-3:Classifier.ExpectedVariable","sdtm-1-3:Classifier.PermissibleVariable"))</f>
        <v>sdtm-1-3:Classifier.PermissibleVariable</v>
      </c>
      <c r="M706" s="18" t="s">
        <v>2424</v>
      </c>
      <c r="N706" s="16" t="s">
        <v>2004</v>
      </c>
    </row>
    <row r="707" spans="1:14" x14ac:dyDescent="0.25">
      <c r="A707" s="16" t="s">
        <v>3178</v>
      </c>
      <c r="B707" s="16" t="s">
        <v>2460</v>
      </c>
      <c r="C707" s="22">
        <v>2</v>
      </c>
      <c r="D707" s="17" t="s">
        <v>2386</v>
      </c>
      <c r="E707" s="18" t="s">
        <v>115</v>
      </c>
      <c r="F707" s="16" t="s">
        <v>116</v>
      </c>
      <c r="G707" s="16" t="s">
        <v>254</v>
      </c>
      <c r="H707" s="16" t="s">
        <v>1599</v>
      </c>
      <c r="I707" s="18" t="s">
        <v>153</v>
      </c>
      <c r="J707" s="18" t="s">
        <v>38</v>
      </c>
      <c r="L707" s="16" t="str">
        <f t="shared" si="11"/>
        <v>sdtm-1-3:Classifier.PermissibleVariable</v>
      </c>
      <c r="M707" s="18" t="s">
        <v>2424</v>
      </c>
      <c r="N707" s="16" t="s">
        <v>2004</v>
      </c>
    </row>
    <row r="708" spans="1:14" ht="25.5" x14ac:dyDescent="0.25">
      <c r="A708" s="16" t="s">
        <v>3179</v>
      </c>
      <c r="B708" s="16" t="s">
        <v>2460</v>
      </c>
      <c r="C708" s="22">
        <v>3</v>
      </c>
      <c r="D708" s="17" t="s">
        <v>2387</v>
      </c>
      <c r="E708" s="18" t="s">
        <v>117</v>
      </c>
      <c r="F708" s="16" t="s">
        <v>118</v>
      </c>
      <c r="G708" s="16" t="s">
        <v>119</v>
      </c>
      <c r="H708" s="16" t="s">
        <v>1188</v>
      </c>
      <c r="J708" s="18" t="s">
        <v>38</v>
      </c>
      <c r="L708" s="16" t="str">
        <f t="shared" si="11"/>
        <v>sdtm-1-3:Classifier.PermissibleVariable</v>
      </c>
      <c r="M708" s="18" t="s">
        <v>2424</v>
      </c>
      <c r="N708" s="16" t="s">
        <v>2004</v>
      </c>
    </row>
    <row r="709" spans="1:14" ht="25.5" x14ac:dyDescent="0.25">
      <c r="A709" s="16" t="s">
        <v>3180</v>
      </c>
      <c r="B709" s="16" t="s">
        <v>2460</v>
      </c>
      <c r="C709" s="22">
        <v>4</v>
      </c>
      <c r="D709" s="17" t="s">
        <v>2388</v>
      </c>
      <c r="E709" s="18" t="s">
        <v>1600</v>
      </c>
      <c r="F709" s="16" t="s">
        <v>120</v>
      </c>
      <c r="G709" s="16" t="s">
        <v>2156</v>
      </c>
      <c r="H709" s="16" t="s">
        <v>1535</v>
      </c>
      <c r="J709" s="18" t="s">
        <v>41</v>
      </c>
      <c r="L709" s="16" t="str">
        <f t="shared" si="11"/>
        <v>sdtm-1-3:Classifier.PermissibleVariable</v>
      </c>
      <c r="M709" s="18" t="s">
        <v>2424</v>
      </c>
      <c r="N709" s="16" t="s">
        <v>2005</v>
      </c>
    </row>
    <row r="710" spans="1:14" x14ac:dyDescent="0.25">
      <c r="A710" s="16" t="s">
        <v>3181</v>
      </c>
      <c r="B710" s="16" t="s">
        <v>2460</v>
      </c>
      <c r="C710" s="22">
        <v>5</v>
      </c>
      <c r="D710" s="19" t="s">
        <v>2389</v>
      </c>
      <c r="E710" s="18" t="s">
        <v>1601</v>
      </c>
      <c r="F710" s="16" t="s">
        <v>121</v>
      </c>
      <c r="G710" s="16" t="s">
        <v>777</v>
      </c>
      <c r="H710" s="16" t="s">
        <v>1193</v>
      </c>
      <c r="J710" s="18" t="s">
        <v>38</v>
      </c>
      <c r="L710" s="16" t="str">
        <f t="shared" si="11"/>
        <v>sdtm-1-3:Classifier.PermissibleVariable</v>
      </c>
      <c r="M710" s="18" t="s">
        <v>2424</v>
      </c>
      <c r="N710" s="16" t="s">
        <v>2004</v>
      </c>
    </row>
    <row r="711" spans="1:14" x14ac:dyDescent="0.25">
      <c r="A711" s="16" t="s">
        <v>3182</v>
      </c>
      <c r="B711" s="16" t="s">
        <v>2460</v>
      </c>
      <c r="C711" s="22">
        <v>6</v>
      </c>
      <c r="D711" s="17" t="s">
        <v>2390</v>
      </c>
      <c r="E711" s="18" t="s">
        <v>1602</v>
      </c>
      <c r="F711" s="16" t="s">
        <v>122</v>
      </c>
      <c r="G711" s="16" t="s">
        <v>484</v>
      </c>
      <c r="H711" s="16" t="s">
        <v>1193</v>
      </c>
      <c r="J711" s="18" t="s">
        <v>38</v>
      </c>
      <c r="L711" s="16" t="str">
        <f t="shared" si="11"/>
        <v>sdtm-1-3:Classifier.PermissibleVariable</v>
      </c>
      <c r="M711" s="18" t="s">
        <v>2424</v>
      </c>
      <c r="N711" s="16" t="s">
        <v>2004</v>
      </c>
    </row>
    <row r="712" spans="1:14" x14ac:dyDescent="0.25">
      <c r="A712" s="16" t="s">
        <v>3183</v>
      </c>
      <c r="B712" s="16" t="s">
        <v>2460</v>
      </c>
      <c r="C712" s="22">
        <v>7</v>
      </c>
      <c r="D712" s="19" t="s">
        <v>2391</v>
      </c>
      <c r="E712" s="18" t="s">
        <v>1603</v>
      </c>
      <c r="F712" s="16" t="s">
        <v>354</v>
      </c>
      <c r="G712" s="16" t="s">
        <v>754</v>
      </c>
      <c r="H712" s="16" t="s">
        <v>1535</v>
      </c>
      <c r="J712" s="18" t="s">
        <v>38</v>
      </c>
      <c r="L712" s="16" t="str">
        <f t="shared" si="11"/>
        <v>sdtm-1-3:Classifier.PermissibleVariable</v>
      </c>
      <c r="M712" s="18" t="s">
        <v>2424</v>
      </c>
      <c r="N712" s="16" t="s">
        <v>2004</v>
      </c>
    </row>
    <row r="713" spans="1:14" ht="25.5" x14ac:dyDescent="0.25">
      <c r="A713" s="16" t="s">
        <v>3184</v>
      </c>
      <c r="B713" s="16" t="s">
        <v>2460</v>
      </c>
      <c r="C713" s="22">
        <v>8</v>
      </c>
      <c r="D713" s="19" t="s">
        <v>2392</v>
      </c>
      <c r="E713" s="18" t="s">
        <v>1604</v>
      </c>
      <c r="F713" s="16" t="s">
        <v>123</v>
      </c>
      <c r="G713" s="16" t="s">
        <v>796</v>
      </c>
      <c r="J713" s="18" t="s">
        <v>38</v>
      </c>
      <c r="L713" s="16" t="str">
        <f t="shared" si="11"/>
        <v>sdtm-1-3:Classifier.PermissibleVariable</v>
      </c>
      <c r="M713" s="18" t="s">
        <v>2424</v>
      </c>
      <c r="N713" s="16" t="s">
        <v>2004</v>
      </c>
    </row>
    <row r="714" spans="1:14" ht="25.5" x14ac:dyDescent="0.25">
      <c r="A714" s="16" t="s">
        <v>3185</v>
      </c>
      <c r="B714" s="16" t="s">
        <v>2460</v>
      </c>
      <c r="C714" s="22">
        <v>9</v>
      </c>
      <c r="D714" s="19" t="s">
        <v>2393</v>
      </c>
      <c r="E714" s="18" t="s">
        <v>1605</v>
      </c>
      <c r="F714" s="16" t="s">
        <v>779</v>
      </c>
      <c r="G714" s="16" t="s">
        <v>797</v>
      </c>
      <c r="J714" s="18" t="s">
        <v>38</v>
      </c>
      <c r="L714" s="16" t="str">
        <f t="shared" si="11"/>
        <v>sdtm-1-3:Classifier.PermissibleVariable</v>
      </c>
      <c r="M714" s="18" t="s">
        <v>2424</v>
      </c>
      <c r="N714" s="16" t="s">
        <v>2004</v>
      </c>
    </row>
    <row r="715" spans="1:14" ht="38.25" x14ac:dyDescent="0.25">
      <c r="A715" s="16" t="s">
        <v>3186</v>
      </c>
      <c r="B715" s="16" t="s">
        <v>2460</v>
      </c>
      <c r="C715" s="22">
        <v>10</v>
      </c>
      <c r="D715" s="17" t="s">
        <v>2344</v>
      </c>
      <c r="E715" s="18" t="s">
        <v>1606</v>
      </c>
      <c r="F715" s="16" t="s">
        <v>798</v>
      </c>
      <c r="G715" s="16" t="s">
        <v>2173</v>
      </c>
      <c r="H715" s="16" t="s">
        <v>1544</v>
      </c>
      <c r="I715" s="18" t="s">
        <v>1607</v>
      </c>
      <c r="J715" s="18" t="s">
        <v>38</v>
      </c>
      <c r="K715" s="16" t="s">
        <v>1698</v>
      </c>
      <c r="L715" s="16" t="str">
        <f t="shared" si="11"/>
        <v>sdtm-1-3:Classifier.PermissibleVariable</v>
      </c>
      <c r="M715" s="18" t="s">
        <v>2418</v>
      </c>
      <c r="N715" s="16" t="s">
        <v>2004</v>
      </c>
    </row>
    <row r="716" spans="1:14" ht="38.25" x14ac:dyDescent="0.25">
      <c r="A716" s="16" t="s">
        <v>3187</v>
      </c>
      <c r="B716" s="16" t="s">
        <v>2460</v>
      </c>
      <c r="C716" s="22">
        <v>11</v>
      </c>
      <c r="D716" s="17" t="s">
        <v>2345</v>
      </c>
      <c r="E716" s="18" t="s">
        <v>1608</v>
      </c>
      <c r="F716" s="16" t="s">
        <v>799</v>
      </c>
      <c r="G716" s="16" t="s">
        <v>2174</v>
      </c>
      <c r="H716" s="16" t="s">
        <v>1547</v>
      </c>
      <c r="I716" s="18" t="s">
        <v>1609</v>
      </c>
      <c r="J716" s="18" t="s">
        <v>38</v>
      </c>
      <c r="K716" s="16" t="s">
        <v>1699</v>
      </c>
      <c r="L716" s="16" t="str">
        <f t="shared" si="11"/>
        <v>sdtm-1-3:Classifier.PermissibleVariable</v>
      </c>
      <c r="M716" s="18" t="s">
        <v>2419</v>
      </c>
      <c r="N716" s="16" t="s">
        <v>2004</v>
      </c>
    </row>
    <row r="717" spans="1:14" ht="25.5" x14ac:dyDescent="0.25">
      <c r="A717" s="16" t="s">
        <v>3188</v>
      </c>
      <c r="B717" s="16" t="s">
        <v>2460</v>
      </c>
      <c r="C717" s="22">
        <v>12</v>
      </c>
      <c r="D717" s="19" t="s">
        <v>2347</v>
      </c>
      <c r="E717" s="18" t="s">
        <v>1610</v>
      </c>
      <c r="F717" s="16" t="s">
        <v>2255</v>
      </c>
      <c r="G717" s="16" t="s">
        <v>2175</v>
      </c>
      <c r="H717" s="16" t="s">
        <v>1611</v>
      </c>
      <c r="J717" s="18" t="s">
        <v>38</v>
      </c>
      <c r="L717" s="16" t="str">
        <f t="shared" si="11"/>
        <v>sdtm-1-3:Classifier.PermissibleVariable</v>
      </c>
      <c r="M717" s="18" t="s">
        <v>2420</v>
      </c>
      <c r="N717" s="16" t="s">
        <v>2004</v>
      </c>
    </row>
    <row r="718" spans="1:14" x14ac:dyDescent="0.25">
      <c r="A718" s="16" t="s">
        <v>3189</v>
      </c>
      <c r="B718" s="16" t="s">
        <v>2460</v>
      </c>
      <c r="C718" s="22">
        <v>13</v>
      </c>
      <c r="D718" s="17" t="s">
        <v>2351</v>
      </c>
      <c r="E718" s="18" t="s">
        <v>1612</v>
      </c>
      <c r="F718" s="16" t="s">
        <v>800</v>
      </c>
      <c r="G718" s="16" t="s">
        <v>801</v>
      </c>
      <c r="H718" s="16" t="s">
        <v>1549</v>
      </c>
      <c r="J718" s="18" t="s">
        <v>38</v>
      </c>
      <c r="L718" s="16" t="str">
        <f t="shared" si="11"/>
        <v>sdtm-1-3:Classifier.PermissibleVariable</v>
      </c>
      <c r="M718" s="18" t="s">
        <v>2423</v>
      </c>
      <c r="N718" s="16" t="s">
        <v>2004</v>
      </c>
    </row>
    <row r="719" spans="1:14" ht="38.25" x14ac:dyDescent="0.25">
      <c r="A719" s="16" t="s">
        <v>3190</v>
      </c>
      <c r="B719" s="16" t="s">
        <v>2460</v>
      </c>
      <c r="C719" s="22">
        <v>14</v>
      </c>
      <c r="D719" s="19" t="s">
        <v>2355</v>
      </c>
      <c r="E719" s="18" t="s">
        <v>1613</v>
      </c>
      <c r="F719" s="16" t="s">
        <v>802</v>
      </c>
      <c r="G719" s="16" t="s">
        <v>2176</v>
      </c>
      <c r="H719" s="16" t="s">
        <v>1549</v>
      </c>
      <c r="J719" s="18" t="s">
        <v>38</v>
      </c>
      <c r="L719" s="16" t="str">
        <f t="shared" si="11"/>
        <v>sdtm-1-3:Classifier.PermissibleVariable</v>
      </c>
      <c r="M719" s="18" t="s">
        <v>2422</v>
      </c>
      <c r="N719" s="16" t="s">
        <v>2004</v>
      </c>
    </row>
    <row r="720" spans="1:14" ht="25.5" x14ac:dyDescent="0.25">
      <c r="A720" s="16" t="s">
        <v>3191</v>
      </c>
      <c r="B720" s="16" t="s">
        <v>2460</v>
      </c>
      <c r="C720" s="22">
        <v>15</v>
      </c>
      <c r="D720" s="17" t="s">
        <v>2363</v>
      </c>
      <c r="E720" s="18" t="s">
        <v>1614</v>
      </c>
      <c r="F720" s="16" t="s">
        <v>39</v>
      </c>
      <c r="G720" s="16" t="s">
        <v>2177</v>
      </c>
      <c r="H720" s="16" t="s">
        <v>1590</v>
      </c>
      <c r="I720" s="18" t="s">
        <v>959</v>
      </c>
      <c r="J720" s="18" t="s">
        <v>38</v>
      </c>
      <c r="K720" s="16" t="s">
        <v>1674</v>
      </c>
      <c r="L720" s="16" t="str">
        <f t="shared" si="11"/>
        <v>sdtm-1-3:Classifier.PermissibleVariable</v>
      </c>
      <c r="M720" s="18" t="s">
        <v>2423</v>
      </c>
      <c r="N720" s="16" t="s">
        <v>2004</v>
      </c>
    </row>
    <row r="721" spans="1:14" ht="38.25" x14ac:dyDescent="0.25">
      <c r="A721" s="16" t="s">
        <v>3192</v>
      </c>
      <c r="B721" s="16" t="s">
        <v>2460</v>
      </c>
      <c r="C721" s="22">
        <v>16</v>
      </c>
      <c r="D721" s="17" t="s">
        <v>2364</v>
      </c>
      <c r="E721" s="18" t="s">
        <v>1615</v>
      </c>
      <c r="F721" s="16" t="s">
        <v>803</v>
      </c>
      <c r="G721" s="16" t="s">
        <v>804</v>
      </c>
      <c r="H721" s="16" t="s">
        <v>1590</v>
      </c>
      <c r="J721" s="18" t="s">
        <v>38</v>
      </c>
      <c r="L721" s="16" t="str">
        <f t="shared" si="11"/>
        <v>sdtm-1-3:Classifier.PermissibleVariable</v>
      </c>
      <c r="M721" s="18" t="s">
        <v>2422</v>
      </c>
      <c r="N721" s="16" t="s">
        <v>2004</v>
      </c>
    </row>
    <row r="722" spans="1:14" ht="25.5" x14ac:dyDescent="0.25">
      <c r="A722" s="16" t="s">
        <v>3193</v>
      </c>
      <c r="B722" s="16" t="s">
        <v>2460</v>
      </c>
      <c r="C722" s="22">
        <v>17</v>
      </c>
      <c r="D722" s="17" t="s">
        <v>2366</v>
      </c>
      <c r="E722" s="18" t="s">
        <v>1616</v>
      </c>
      <c r="F722" s="16" t="s">
        <v>554</v>
      </c>
      <c r="G722" s="16" t="s">
        <v>805</v>
      </c>
      <c r="H722" s="16" t="s">
        <v>1205</v>
      </c>
      <c r="J722" s="18" t="s">
        <v>38</v>
      </c>
      <c r="L722" s="16" t="str">
        <f t="shared" si="11"/>
        <v>sdtm-1-3:Classifier.PermissibleVariable</v>
      </c>
      <c r="M722" s="18" t="s">
        <v>2422</v>
      </c>
      <c r="N722" s="16" t="s">
        <v>2004</v>
      </c>
    </row>
    <row r="723" spans="1:14" ht="63.75" x14ac:dyDescent="0.25">
      <c r="A723" s="16" t="s">
        <v>3194</v>
      </c>
      <c r="B723" s="16" t="s">
        <v>2460</v>
      </c>
      <c r="C723" s="22">
        <v>18</v>
      </c>
      <c r="D723" s="17" t="s">
        <v>2378</v>
      </c>
      <c r="E723" s="18" t="s">
        <v>1617</v>
      </c>
      <c r="F723" s="16" t="s">
        <v>107</v>
      </c>
      <c r="G723" s="16" t="s">
        <v>2170</v>
      </c>
      <c r="H723" s="16" t="s">
        <v>1564</v>
      </c>
      <c r="I723" s="18" t="s">
        <v>1563</v>
      </c>
      <c r="J723" s="18" t="s">
        <v>38</v>
      </c>
      <c r="K723" s="16" t="s">
        <v>1692</v>
      </c>
      <c r="L723" s="16" t="str">
        <f t="shared" si="11"/>
        <v>sdtm-1-3:Classifier.PermissibleVariable</v>
      </c>
      <c r="M723" s="18" t="s">
        <v>2422</v>
      </c>
      <c r="N723" s="16" t="s">
        <v>2004</v>
      </c>
    </row>
    <row r="724" spans="1:14" ht="76.5" x14ac:dyDescent="0.25">
      <c r="A724" s="16" t="s">
        <v>3195</v>
      </c>
      <c r="B724" s="16" t="s">
        <v>2460</v>
      </c>
      <c r="C724" s="22">
        <v>19</v>
      </c>
      <c r="D724" s="17" t="s">
        <v>2379</v>
      </c>
      <c r="E724" s="18" t="s">
        <v>1618</v>
      </c>
      <c r="F724" s="16" t="s">
        <v>108</v>
      </c>
      <c r="G724" s="16" t="s">
        <v>2178</v>
      </c>
      <c r="I724" s="18" t="s">
        <v>1566</v>
      </c>
      <c r="J724" s="18" t="s">
        <v>38</v>
      </c>
      <c r="K724" s="16" t="s">
        <v>1691</v>
      </c>
      <c r="L724" s="16" t="str">
        <f t="shared" si="11"/>
        <v>sdtm-1-3:Classifier.PermissibleVariable</v>
      </c>
      <c r="M724" s="18" t="s">
        <v>2421</v>
      </c>
      <c r="N724" s="16" t="s">
        <v>2004</v>
      </c>
    </row>
    <row r="725" spans="1:14" ht="38.25" x14ac:dyDescent="0.25">
      <c r="A725" s="16" t="s">
        <v>3196</v>
      </c>
      <c r="B725" s="16" t="s">
        <v>2460</v>
      </c>
      <c r="C725" s="22">
        <v>20</v>
      </c>
      <c r="D725" s="19" t="s">
        <v>2380</v>
      </c>
      <c r="E725" s="18" t="s">
        <v>1619</v>
      </c>
      <c r="F725" s="16" t="s">
        <v>109</v>
      </c>
      <c r="G725" s="16" t="s">
        <v>806</v>
      </c>
      <c r="I725" s="18" t="s">
        <v>919</v>
      </c>
      <c r="J725" s="18" t="s">
        <v>38</v>
      </c>
      <c r="K725" s="16" t="s">
        <v>1667</v>
      </c>
      <c r="L725" s="16" t="str">
        <f t="shared" si="11"/>
        <v>sdtm-1-3:Classifier.PermissibleVariable</v>
      </c>
      <c r="M725" s="18" t="s">
        <v>2422</v>
      </c>
      <c r="N725" s="16" t="s">
        <v>2004</v>
      </c>
    </row>
    <row r="726" spans="1:14" x14ac:dyDescent="0.25">
      <c r="A726" s="16" t="s">
        <v>3197</v>
      </c>
      <c r="B726" s="16" t="s">
        <v>2460</v>
      </c>
      <c r="C726" s="22">
        <v>21</v>
      </c>
      <c r="D726" s="19" t="s">
        <v>2394</v>
      </c>
      <c r="E726" s="18" t="s">
        <v>124</v>
      </c>
      <c r="F726" s="16" t="s">
        <v>125</v>
      </c>
      <c r="G726" s="16" t="s">
        <v>604</v>
      </c>
      <c r="H726" s="16" t="s">
        <v>1568</v>
      </c>
      <c r="J726" s="18" t="s">
        <v>41</v>
      </c>
      <c r="L726" s="16" t="str">
        <f t="shared" si="11"/>
        <v>sdtm-1-3:Classifier.PermissibleVariable</v>
      </c>
      <c r="M726" s="18" t="s">
        <v>2425</v>
      </c>
      <c r="N726" s="16" t="s">
        <v>2005</v>
      </c>
    </row>
    <row r="727" spans="1:14" ht="25.5" x14ac:dyDescent="0.25">
      <c r="A727" s="16" t="s">
        <v>3198</v>
      </c>
      <c r="B727" s="16" t="s">
        <v>2460</v>
      </c>
      <c r="C727" s="22">
        <v>22</v>
      </c>
      <c r="D727" s="19" t="s">
        <v>2395</v>
      </c>
      <c r="E727" s="18" t="s">
        <v>126</v>
      </c>
      <c r="F727" s="16" t="s">
        <v>127</v>
      </c>
      <c r="G727" s="16" t="s">
        <v>2171</v>
      </c>
      <c r="H727" s="16" t="s">
        <v>1568</v>
      </c>
      <c r="J727" s="18" t="s">
        <v>38</v>
      </c>
      <c r="L727" s="16" t="str">
        <f t="shared" si="11"/>
        <v>sdtm-1-3:Classifier.PermissibleVariable</v>
      </c>
      <c r="M727" s="18" t="s">
        <v>2425</v>
      </c>
      <c r="N727" s="16" t="s">
        <v>2004</v>
      </c>
    </row>
    <row r="728" spans="1:14" x14ac:dyDescent="0.25">
      <c r="A728" s="16" t="s">
        <v>3199</v>
      </c>
      <c r="B728" s="16" t="s">
        <v>2460</v>
      </c>
      <c r="C728" s="22">
        <v>23</v>
      </c>
      <c r="D728" s="17" t="s">
        <v>2396</v>
      </c>
      <c r="E728" s="18" t="s">
        <v>128</v>
      </c>
      <c r="F728" s="16" t="s">
        <v>129</v>
      </c>
      <c r="H728" s="16" t="s">
        <v>1568</v>
      </c>
      <c r="J728" s="18" t="s">
        <v>130</v>
      </c>
      <c r="L728" s="16" t="str">
        <f t="shared" si="11"/>
        <v>sdtm-1-3:Classifier.PermissibleVariable</v>
      </c>
      <c r="M728" s="18" t="s">
        <v>2425</v>
      </c>
      <c r="N728" s="16" t="s">
        <v>2005</v>
      </c>
    </row>
    <row r="729" spans="1:14" ht="25.5" x14ac:dyDescent="0.25">
      <c r="A729" s="16" t="s">
        <v>3200</v>
      </c>
      <c r="B729" s="16" t="s">
        <v>2460</v>
      </c>
      <c r="C729" s="22">
        <v>24</v>
      </c>
      <c r="D729" s="17" t="s">
        <v>2398</v>
      </c>
      <c r="E729" s="18" t="s">
        <v>133</v>
      </c>
      <c r="F729" s="16" t="s">
        <v>134</v>
      </c>
      <c r="G729" s="16" t="s">
        <v>772</v>
      </c>
      <c r="H729" s="16" t="s">
        <v>933</v>
      </c>
      <c r="J729" s="18" t="s">
        <v>38</v>
      </c>
      <c r="L729" s="16" t="str">
        <f t="shared" si="11"/>
        <v>sdtm-1-3:Classifier.PermissibleVariable</v>
      </c>
      <c r="M729" s="18" t="s">
        <v>2425</v>
      </c>
      <c r="N729" s="16" t="s">
        <v>2004</v>
      </c>
    </row>
    <row r="730" spans="1:14" ht="51" x14ac:dyDescent="0.25">
      <c r="A730" s="16" t="s">
        <v>3201</v>
      </c>
      <c r="B730" s="16" t="s">
        <v>2460</v>
      </c>
      <c r="C730" s="22">
        <v>25</v>
      </c>
      <c r="D730" s="17" t="s">
        <v>2399</v>
      </c>
      <c r="E730" s="18" t="s">
        <v>900</v>
      </c>
      <c r="F730" s="16" t="s">
        <v>807</v>
      </c>
      <c r="G730" s="16" t="s">
        <v>2179</v>
      </c>
      <c r="H730" s="16" t="s">
        <v>1568</v>
      </c>
      <c r="I730" s="18" t="s">
        <v>915</v>
      </c>
      <c r="J730" s="18" t="s">
        <v>136</v>
      </c>
      <c r="L730" s="16" t="str">
        <f t="shared" si="11"/>
        <v>sdtm-1-3:Classifier.PermissibleVariable</v>
      </c>
      <c r="M730" s="18" t="s">
        <v>2425</v>
      </c>
      <c r="N730" s="16" t="s">
        <v>2004</v>
      </c>
    </row>
    <row r="731" spans="1:14" ht="25.5" x14ac:dyDescent="0.25">
      <c r="A731" s="16" t="s">
        <v>3202</v>
      </c>
      <c r="B731" s="16" t="s">
        <v>2460</v>
      </c>
      <c r="C731" s="22">
        <v>26</v>
      </c>
      <c r="D731" s="19" t="s">
        <v>2402</v>
      </c>
      <c r="E731" s="18" t="s">
        <v>1620</v>
      </c>
      <c r="F731" s="16" t="s">
        <v>808</v>
      </c>
      <c r="G731" s="16" t="s">
        <v>809</v>
      </c>
      <c r="H731" s="16" t="s">
        <v>1570</v>
      </c>
      <c r="J731" s="18" t="s">
        <v>130</v>
      </c>
      <c r="L731" s="16" t="str">
        <f t="shared" si="11"/>
        <v>sdtm-1-3:Classifier.PermissibleVariable</v>
      </c>
      <c r="M731" s="18" t="s">
        <v>2425</v>
      </c>
      <c r="N731" s="16" t="s">
        <v>2005</v>
      </c>
    </row>
    <row r="732" spans="1:14" x14ac:dyDescent="0.25">
      <c r="A732" s="16" t="s">
        <v>3203</v>
      </c>
      <c r="B732" s="16" t="s">
        <v>2472</v>
      </c>
      <c r="C732" s="22">
        <v>1</v>
      </c>
      <c r="D732" s="17" t="s">
        <v>2385</v>
      </c>
      <c r="E732" s="18" t="s">
        <v>112</v>
      </c>
      <c r="F732" s="16" t="s">
        <v>113</v>
      </c>
      <c r="G732" s="16" t="s">
        <v>114</v>
      </c>
      <c r="H732" s="16" t="s">
        <v>916</v>
      </c>
      <c r="J732" s="18" t="s">
        <v>38</v>
      </c>
      <c r="L732" s="16" t="str">
        <f t="shared" si="11"/>
        <v>sdtm-1-3:Classifier.PermissibleVariable</v>
      </c>
      <c r="M732" s="18" t="s">
        <v>2424</v>
      </c>
      <c r="N732" s="16" t="s">
        <v>2004</v>
      </c>
    </row>
    <row r="733" spans="1:14" x14ac:dyDescent="0.25">
      <c r="A733" s="16" t="s">
        <v>3204</v>
      </c>
      <c r="B733" s="16" t="s">
        <v>2472</v>
      </c>
      <c r="C733" s="22">
        <v>2</v>
      </c>
      <c r="D733" s="17" t="s">
        <v>2386</v>
      </c>
      <c r="E733" s="18" t="s">
        <v>115</v>
      </c>
      <c r="F733" s="16" t="s">
        <v>116</v>
      </c>
      <c r="G733" s="16" t="s">
        <v>254</v>
      </c>
      <c r="H733" s="16" t="s">
        <v>927</v>
      </c>
      <c r="I733" s="16" t="s">
        <v>1621</v>
      </c>
      <c r="J733" s="16" t="s">
        <v>38</v>
      </c>
      <c r="K733" s="16"/>
      <c r="L733" s="16" t="str">
        <f t="shared" si="11"/>
        <v>sdtm-1-3:Classifier.PermissibleVariable</v>
      </c>
      <c r="M733" s="16" t="s">
        <v>2424</v>
      </c>
      <c r="N733" s="16" t="s">
        <v>2004</v>
      </c>
    </row>
    <row r="734" spans="1:14" ht="25.5" x14ac:dyDescent="0.25">
      <c r="A734" s="16" t="s">
        <v>3205</v>
      </c>
      <c r="B734" s="16" t="s">
        <v>2472</v>
      </c>
      <c r="C734" s="22">
        <v>3</v>
      </c>
      <c r="D734" s="17" t="s">
        <v>2387</v>
      </c>
      <c r="E734" s="18" t="s">
        <v>117</v>
      </c>
      <c r="F734" s="16" t="s">
        <v>118</v>
      </c>
      <c r="G734" s="16" t="s">
        <v>119</v>
      </c>
      <c r="H734" s="16" t="s">
        <v>917</v>
      </c>
      <c r="J734" s="18" t="s">
        <v>38</v>
      </c>
      <c r="L734" s="16" t="str">
        <f t="shared" si="11"/>
        <v>sdtm-1-3:Classifier.PermissibleVariable</v>
      </c>
      <c r="M734" s="18" t="s">
        <v>2424</v>
      </c>
      <c r="N734" s="16" t="s">
        <v>2004</v>
      </c>
    </row>
    <row r="735" spans="1:14" ht="25.5" x14ac:dyDescent="0.25">
      <c r="A735" s="16" t="s">
        <v>3206</v>
      </c>
      <c r="B735" s="16" t="s">
        <v>2472</v>
      </c>
      <c r="C735" s="22">
        <v>4</v>
      </c>
      <c r="D735" s="17" t="s">
        <v>2388</v>
      </c>
      <c r="E735" s="18" t="s">
        <v>1622</v>
      </c>
      <c r="F735" s="16" t="s">
        <v>120</v>
      </c>
      <c r="G735" s="16" t="s">
        <v>318</v>
      </c>
      <c r="H735" s="16" t="s">
        <v>916</v>
      </c>
      <c r="J735" s="18" t="s">
        <v>41</v>
      </c>
      <c r="L735" s="16" t="str">
        <f t="shared" si="11"/>
        <v>sdtm-1-3:Classifier.PermissibleVariable</v>
      </c>
      <c r="M735" s="18" t="s">
        <v>2424</v>
      </c>
      <c r="N735" s="16" t="s">
        <v>2005</v>
      </c>
    </row>
    <row r="736" spans="1:14" x14ac:dyDescent="0.25">
      <c r="A736" s="16" t="s">
        <v>3207</v>
      </c>
      <c r="B736" s="16" t="s">
        <v>2472</v>
      </c>
      <c r="C736" s="22">
        <v>5</v>
      </c>
      <c r="D736" s="19" t="s">
        <v>2389</v>
      </c>
      <c r="E736" s="18" t="s">
        <v>1623</v>
      </c>
      <c r="F736" s="16" t="s">
        <v>121</v>
      </c>
      <c r="G736" s="16" t="s">
        <v>353</v>
      </c>
      <c r="H736" s="16" t="s">
        <v>996</v>
      </c>
      <c r="J736" s="18" t="s">
        <v>38</v>
      </c>
      <c r="L736" s="16" t="str">
        <f t="shared" si="11"/>
        <v>sdtm-1-3:Classifier.PermissibleVariable</v>
      </c>
      <c r="M736" s="18" t="s">
        <v>2424</v>
      </c>
      <c r="N736" s="16" t="s">
        <v>2004</v>
      </c>
    </row>
    <row r="737" spans="1:14" ht="25.5" x14ac:dyDescent="0.25">
      <c r="A737" s="16" t="s">
        <v>3208</v>
      </c>
      <c r="B737" s="16" t="s">
        <v>2472</v>
      </c>
      <c r="C737" s="22">
        <v>6</v>
      </c>
      <c r="D737" s="19" t="s">
        <v>2391</v>
      </c>
      <c r="E737" s="18" t="s">
        <v>1624</v>
      </c>
      <c r="F737" s="16" t="s">
        <v>354</v>
      </c>
      <c r="G737" s="16" t="s">
        <v>2096</v>
      </c>
      <c r="H737" s="16" t="s">
        <v>996</v>
      </c>
      <c r="J737" s="18" t="s">
        <v>38</v>
      </c>
      <c r="L737" s="16" t="str">
        <f t="shared" si="11"/>
        <v>sdtm-1-3:Classifier.PermissibleVariable</v>
      </c>
      <c r="M737" s="18" t="s">
        <v>2424</v>
      </c>
      <c r="N737" s="16" t="s">
        <v>2004</v>
      </c>
    </row>
    <row r="738" spans="1:14" ht="63.75" x14ac:dyDescent="0.25">
      <c r="A738" s="16" t="s">
        <v>3209</v>
      </c>
      <c r="B738" s="16" t="s">
        <v>2472</v>
      </c>
      <c r="C738" s="22">
        <v>7</v>
      </c>
      <c r="D738" s="17" t="s">
        <v>2344</v>
      </c>
      <c r="E738" s="18" t="s">
        <v>1625</v>
      </c>
      <c r="F738" s="16" t="s">
        <v>810</v>
      </c>
      <c r="G738" s="16" t="s">
        <v>2180</v>
      </c>
      <c r="H738" s="16" t="s">
        <v>1431</v>
      </c>
      <c r="I738" s="18" t="s">
        <v>914</v>
      </c>
      <c r="J738" s="18" t="s">
        <v>38</v>
      </c>
      <c r="L738" s="16" t="str">
        <f t="shared" si="11"/>
        <v>sdtm-1-3:Classifier.PermissibleVariable</v>
      </c>
      <c r="M738" s="18" t="s">
        <v>2418</v>
      </c>
      <c r="N738" s="16" t="s">
        <v>2004</v>
      </c>
    </row>
    <row r="739" spans="1:14" ht="25.5" x14ac:dyDescent="0.25">
      <c r="A739" s="16" t="s">
        <v>3210</v>
      </c>
      <c r="B739" s="16" t="s">
        <v>2472</v>
      </c>
      <c r="C739" s="22">
        <v>8</v>
      </c>
      <c r="D739" s="17" t="s">
        <v>2345</v>
      </c>
      <c r="E739" s="18" t="s">
        <v>1626</v>
      </c>
      <c r="F739" s="16" t="s">
        <v>811</v>
      </c>
      <c r="G739" s="16" t="s">
        <v>2181</v>
      </c>
      <c r="H739" s="16" t="s">
        <v>1250</v>
      </c>
      <c r="I739" s="18" t="s">
        <v>914</v>
      </c>
      <c r="J739" s="18" t="s">
        <v>38</v>
      </c>
      <c r="L739" s="16" t="str">
        <f t="shared" si="11"/>
        <v>sdtm-1-3:Classifier.PermissibleVariable</v>
      </c>
      <c r="M739" s="18" t="s">
        <v>2419</v>
      </c>
      <c r="N739" s="16" t="s">
        <v>2004</v>
      </c>
    </row>
    <row r="740" spans="1:14" ht="51" x14ac:dyDescent="0.25">
      <c r="A740" s="16" t="s">
        <v>3211</v>
      </c>
      <c r="B740" s="16" t="s">
        <v>2472</v>
      </c>
      <c r="C740" s="22">
        <v>9</v>
      </c>
      <c r="D740" s="17" t="s">
        <v>2384</v>
      </c>
      <c r="E740" s="18" t="s">
        <v>1627</v>
      </c>
      <c r="F740" s="16" t="s">
        <v>111</v>
      </c>
      <c r="G740" s="16" t="s">
        <v>812</v>
      </c>
      <c r="H740" s="16" t="s">
        <v>1628</v>
      </c>
      <c r="J740" s="18" t="s">
        <v>38</v>
      </c>
      <c r="L740" s="16" t="str">
        <f t="shared" si="11"/>
        <v>sdtm-1-3:Classifier.PermissibleVariable</v>
      </c>
      <c r="M740" s="18" t="s">
        <v>2422</v>
      </c>
      <c r="N740" s="16" t="s">
        <v>2004</v>
      </c>
    </row>
    <row r="741" spans="1:14" x14ac:dyDescent="0.25">
      <c r="A741" s="16" t="s">
        <v>3212</v>
      </c>
      <c r="B741" s="16" t="s">
        <v>2472</v>
      </c>
      <c r="C741" s="22">
        <v>10</v>
      </c>
      <c r="D741" s="19" t="s">
        <v>2347</v>
      </c>
      <c r="E741" s="18" t="s">
        <v>1629</v>
      </c>
      <c r="F741" s="16" t="s">
        <v>813</v>
      </c>
      <c r="G741" s="16" t="s">
        <v>814</v>
      </c>
      <c r="H741" s="16" t="s">
        <v>1201</v>
      </c>
      <c r="I741" s="18" t="s">
        <v>914</v>
      </c>
      <c r="J741" s="18" t="s">
        <v>38</v>
      </c>
      <c r="L741" s="16" t="str">
        <f t="shared" si="11"/>
        <v>sdtm-1-3:Classifier.PermissibleVariable</v>
      </c>
      <c r="M741" s="18" t="s">
        <v>2420</v>
      </c>
      <c r="N741" s="16" t="s">
        <v>2004</v>
      </c>
    </row>
    <row r="742" spans="1:14" x14ac:dyDescent="0.25">
      <c r="A742" s="16" t="s">
        <v>3213</v>
      </c>
      <c r="B742" s="16" t="s">
        <v>2472</v>
      </c>
      <c r="C742" s="22">
        <v>11</v>
      </c>
      <c r="D742" s="19" t="s">
        <v>2348</v>
      </c>
      <c r="E742" s="18" t="s">
        <v>1630</v>
      </c>
      <c r="F742" s="16" t="s">
        <v>815</v>
      </c>
      <c r="G742" s="16" t="s">
        <v>816</v>
      </c>
      <c r="H742" s="16" t="s">
        <v>1201</v>
      </c>
      <c r="I742" s="18" t="s">
        <v>914</v>
      </c>
      <c r="J742" s="18" t="s">
        <v>38</v>
      </c>
      <c r="L742" s="16" t="str">
        <f t="shared" si="11"/>
        <v>sdtm-1-3:Classifier.PermissibleVariable</v>
      </c>
      <c r="M742" s="18" t="s">
        <v>2420</v>
      </c>
      <c r="N742" s="16" t="s">
        <v>2004</v>
      </c>
    </row>
    <row r="743" spans="1:14" x14ac:dyDescent="0.25">
      <c r="A743" s="16" t="s">
        <v>3214</v>
      </c>
      <c r="B743" s="16" t="s">
        <v>2472</v>
      </c>
      <c r="C743" s="22">
        <v>12</v>
      </c>
      <c r="D743" s="17" t="s">
        <v>2351</v>
      </c>
      <c r="E743" s="18" t="s">
        <v>1631</v>
      </c>
      <c r="F743" s="16" t="s">
        <v>90</v>
      </c>
      <c r="G743" s="16" t="s">
        <v>2182</v>
      </c>
      <c r="H743" s="16" t="s">
        <v>1207</v>
      </c>
      <c r="J743" s="18" t="s">
        <v>38</v>
      </c>
      <c r="L743" s="16" t="str">
        <f t="shared" si="11"/>
        <v>sdtm-1-3:Classifier.PermissibleVariable</v>
      </c>
      <c r="M743" s="18" t="s">
        <v>2423</v>
      </c>
      <c r="N743" s="16" t="s">
        <v>2004</v>
      </c>
    </row>
    <row r="744" spans="1:14" x14ac:dyDescent="0.25">
      <c r="A744" s="16" t="s">
        <v>3215</v>
      </c>
      <c r="B744" s="16" t="s">
        <v>2472</v>
      </c>
      <c r="C744" s="22">
        <v>13</v>
      </c>
      <c r="D744" s="17" t="s">
        <v>2352</v>
      </c>
      <c r="E744" s="18" t="s">
        <v>1632</v>
      </c>
      <c r="F744" s="16" t="s">
        <v>91</v>
      </c>
      <c r="G744" s="16" t="s">
        <v>817</v>
      </c>
      <c r="H744" s="16" t="s">
        <v>1389</v>
      </c>
      <c r="I744" s="16" t="s">
        <v>970</v>
      </c>
      <c r="J744" s="16" t="s">
        <v>38</v>
      </c>
      <c r="K744" s="16" t="s">
        <v>1675</v>
      </c>
      <c r="L744" s="16" t="str">
        <f t="shared" si="11"/>
        <v>sdtm-1-3:Classifier.PermissibleVariable</v>
      </c>
      <c r="M744" s="16" t="s">
        <v>3292</v>
      </c>
      <c r="N744" s="16" t="s">
        <v>2004</v>
      </c>
    </row>
    <row r="745" spans="1:14" ht="63.75" x14ac:dyDescent="0.25">
      <c r="A745" s="16" t="s">
        <v>3216</v>
      </c>
      <c r="B745" s="16" t="s">
        <v>2472</v>
      </c>
      <c r="C745" s="22">
        <v>14</v>
      </c>
      <c r="D745" s="19" t="s">
        <v>2355</v>
      </c>
      <c r="E745" s="18" t="s">
        <v>1633</v>
      </c>
      <c r="F745" s="16" t="s">
        <v>548</v>
      </c>
      <c r="G745" s="16" t="s">
        <v>2183</v>
      </c>
      <c r="H745" s="16" t="s">
        <v>1207</v>
      </c>
      <c r="J745" s="18" t="s">
        <v>38</v>
      </c>
      <c r="L745" s="16" t="str">
        <f t="shared" si="11"/>
        <v>sdtm-1-3:Classifier.PermissibleVariable</v>
      </c>
      <c r="M745" s="18" t="s">
        <v>2423</v>
      </c>
      <c r="N745" s="16" t="s">
        <v>2004</v>
      </c>
    </row>
    <row r="746" spans="1:14" ht="25.5" x14ac:dyDescent="0.25">
      <c r="A746" s="16" t="s">
        <v>3217</v>
      </c>
      <c r="B746" s="16" t="s">
        <v>2472</v>
      </c>
      <c r="C746" s="22">
        <v>15</v>
      </c>
      <c r="D746" s="17" t="s">
        <v>2356</v>
      </c>
      <c r="E746" s="18" t="s">
        <v>1634</v>
      </c>
      <c r="F746" s="16" t="s">
        <v>92</v>
      </c>
      <c r="G746" s="16" t="s">
        <v>2184</v>
      </c>
      <c r="H746" s="16" t="s">
        <v>1207</v>
      </c>
      <c r="J746" s="18" t="s">
        <v>41</v>
      </c>
      <c r="L746" s="16" t="str">
        <f t="shared" si="11"/>
        <v>sdtm-1-3:Classifier.PermissibleVariable</v>
      </c>
      <c r="M746" s="18" t="s">
        <v>2423</v>
      </c>
      <c r="N746" s="16" t="s">
        <v>2005</v>
      </c>
    </row>
    <row r="747" spans="1:14" x14ac:dyDescent="0.25">
      <c r="A747" s="16" t="s">
        <v>3218</v>
      </c>
      <c r="B747" s="16" t="s">
        <v>2472</v>
      </c>
      <c r="C747" s="22">
        <v>16</v>
      </c>
      <c r="D747" s="17" t="s">
        <v>2357</v>
      </c>
      <c r="E747" s="18" t="s">
        <v>1635</v>
      </c>
      <c r="F747" s="16" t="s">
        <v>93</v>
      </c>
      <c r="G747" s="16" t="s">
        <v>818</v>
      </c>
      <c r="H747" s="16" t="s">
        <v>1389</v>
      </c>
      <c r="I747" s="16" t="s">
        <v>970</v>
      </c>
      <c r="J747" s="16" t="s">
        <v>38</v>
      </c>
      <c r="K747" s="16" t="s">
        <v>1675</v>
      </c>
      <c r="L747" s="16" t="str">
        <f t="shared" si="11"/>
        <v>sdtm-1-3:Classifier.PermissibleVariable</v>
      </c>
      <c r="M747" s="16" t="s">
        <v>2421</v>
      </c>
      <c r="N747" s="16" t="s">
        <v>2004</v>
      </c>
    </row>
    <row r="748" spans="1:14" ht="25.5" x14ac:dyDescent="0.25">
      <c r="A748" s="16" t="s">
        <v>3219</v>
      </c>
      <c r="B748" s="16" t="s">
        <v>2472</v>
      </c>
      <c r="C748" s="22">
        <v>17</v>
      </c>
      <c r="D748" s="17" t="s">
        <v>2363</v>
      </c>
      <c r="E748" s="18" t="s">
        <v>1636</v>
      </c>
      <c r="F748" s="16" t="s">
        <v>39</v>
      </c>
      <c r="G748" s="16" t="s">
        <v>2185</v>
      </c>
      <c r="H748" s="16" t="s">
        <v>1216</v>
      </c>
      <c r="I748" s="18" t="s">
        <v>959</v>
      </c>
      <c r="J748" s="18" t="s">
        <v>38</v>
      </c>
      <c r="K748" s="16" t="s">
        <v>1674</v>
      </c>
      <c r="L748" s="16" t="str">
        <f t="shared" si="11"/>
        <v>sdtm-1-3:Classifier.PermissibleVariable</v>
      </c>
      <c r="M748" s="18" t="s">
        <v>2422</v>
      </c>
      <c r="N748" s="16" t="s">
        <v>2004</v>
      </c>
    </row>
    <row r="749" spans="1:14" ht="25.5" x14ac:dyDescent="0.25">
      <c r="A749" s="16" t="s">
        <v>3220</v>
      </c>
      <c r="B749" s="16" t="s">
        <v>2472</v>
      </c>
      <c r="C749" s="22">
        <v>18</v>
      </c>
      <c r="D749" s="17" t="s">
        <v>2364</v>
      </c>
      <c r="E749" s="18" t="s">
        <v>1637</v>
      </c>
      <c r="F749" s="16" t="s">
        <v>637</v>
      </c>
      <c r="G749" s="16" t="s">
        <v>819</v>
      </c>
      <c r="H749" s="16" t="s">
        <v>1218</v>
      </c>
      <c r="J749" s="18" t="s">
        <v>38</v>
      </c>
      <c r="L749" s="16" t="str">
        <f t="shared" si="11"/>
        <v>sdtm-1-3:Classifier.PermissibleVariable</v>
      </c>
      <c r="M749" s="18" t="s">
        <v>2422</v>
      </c>
      <c r="N749" s="16" t="s">
        <v>2004</v>
      </c>
    </row>
    <row r="750" spans="1:14" x14ac:dyDescent="0.25">
      <c r="A750" s="16" t="s">
        <v>3221</v>
      </c>
      <c r="B750" s="16" t="s">
        <v>2472</v>
      </c>
      <c r="C750" s="22">
        <v>19</v>
      </c>
      <c r="D750" s="17" t="s">
        <v>2370</v>
      </c>
      <c r="E750" s="18" t="s">
        <v>1638</v>
      </c>
      <c r="F750" s="16" t="s">
        <v>820</v>
      </c>
      <c r="G750" s="16" t="s">
        <v>2186</v>
      </c>
      <c r="H750" s="16" t="s">
        <v>1225</v>
      </c>
      <c r="I750" s="16" t="s">
        <v>1011</v>
      </c>
      <c r="J750" s="16" t="s">
        <v>38</v>
      </c>
      <c r="K750" s="16" t="s">
        <v>1668</v>
      </c>
      <c r="L750" s="16" t="str">
        <f t="shared" si="11"/>
        <v>sdtm-1-3:Classifier.PermissibleVariable</v>
      </c>
      <c r="M750" s="16" t="s">
        <v>2421</v>
      </c>
      <c r="N750" s="16" t="s">
        <v>2004</v>
      </c>
    </row>
    <row r="751" spans="1:14" x14ac:dyDescent="0.25">
      <c r="A751" s="16" t="s">
        <v>3222</v>
      </c>
      <c r="B751" s="16" t="s">
        <v>2472</v>
      </c>
      <c r="C751" s="22">
        <v>20</v>
      </c>
      <c r="D751" s="17" t="s">
        <v>2375</v>
      </c>
      <c r="E751" s="18" t="s">
        <v>1639</v>
      </c>
      <c r="F751" s="16" t="s">
        <v>104</v>
      </c>
      <c r="G751" s="16" t="s">
        <v>2120</v>
      </c>
      <c r="H751" s="16" t="s">
        <v>1227</v>
      </c>
      <c r="I751" s="18" t="s">
        <v>919</v>
      </c>
      <c r="J751" s="18" t="s">
        <v>38</v>
      </c>
      <c r="K751" s="16" t="s">
        <v>1667</v>
      </c>
      <c r="L751" s="16" t="str">
        <f t="shared" si="11"/>
        <v>sdtm-1-3:Classifier.PermissibleVariable</v>
      </c>
      <c r="M751" s="18" t="s">
        <v>2422</v>
      </c>
      <c r="N751" s="16" t="s">
        <v>2004</v>
      </c>
    </row>
    <row r="752" spans="1:14" ht="38.25" x14ac:dyDescent="0.25">
      <c r="A752" s="16" t="s">
        <v>3223</v>
      </c>
      <c r="B752" s="16" t="s">
        <v>2472</v>
      </c>
      <c r="C752" s="22">
        <v>21</v>
      </c>
      <c r="D752" s="17" t="s">
        <v>2378</v>
      </c>
      <c r="E752" s="18" t="s">
        <v>1640</v>
      </c>
      <c r="F752" s="16" t="s">
        <v>107</v>
      </c>
      <c r="G752" s="16" t="s">
        <v>560</v>
      </c>
      <c r="H752" s="16" t="s">
        <v>1231</v>
      </c>
      <c r="I752" s="18" t="s">
        <v>914</v>
      </c>
      <c r="J752" s="18" t="s">
        <v>38</v>
      </c>
      <c r="L752" s="16" t="str">
        <f t="shared" si="11"/>
        <v>sdtm-1-3:Classifier.PermissibleVariable</v>
      </c>
      <c r="M752" s="18" t="s">
        <v>2422</v>
      </c>
      <c r="N752" s="16" t="s">
        <v>2004</v>
      </c>
    </row>
    <row r="753" spans="1:14" ht="25.5" x14ac:dyDescent="0.25">
      <c r="A753" s="16" t="s">
        <v>3224</v>
      </c>
      <c r="B753" s="16" t="s">
        <v>2472</v>
      </c>
      <c r="C753" s="22">
        <v>22</v>
      </c>
      <c r="D753" s="19" t="s">
        <v>2394</v>
      </c>
      <c r="E753" s="18" t="s">
        <v>124</v>
      </c>
      <c r="F753" s="16" t="s">
        <v>125</v>
      </c>
      <c r="G753" s="16" t="s">
        <v>1232</v>
      </c>
      <c r="H753" s="16" t="s">
        <v>936</v>
      </c>
      <c r="J753" s="18" t="s">
        <v>41</v>
      </c>
      <c r="L753" s="16" t="str">
        <f t="shared" si="11"/>
        <v>sdtm-1-3:Classifier.PermissibleVariable</v>
      </c>
      <c r="M753" s="18" t="s">
        <v>2425</v>
      </c>
      <c r="N753" s="16" t="s">
        <v>2005</v>
      </c>
    </row>
    <row r="754" spans="1:14" ht="25.5" x14ac:dyDescent="0.25">
      <c r="A754" s="16" t="s">
        <v>3225</v>
      </c>
      <c r="B754" s="16" t="s">
        <v>2472</v>
      </c>
      <c r="C754" s="22">
        <v>23</v>
      </c>
      <c r="D754" s="19" t="s">
        <v>2395</v>
      </c>
      <c r="E754" s="18" t="s">
        <v>126</v>
      </c>
      <c r="F754" s="16" t="s">
        <v>127</v>
      </c>
      <c r="G754" s="16" t="s">
        <v>1233</v>
      </c>
      <c r="H754" s="16" t="s">
        <v>936</v>
      </c>
      <c r="J754" s="18" t="s">
        <v>38</v>
      </c>
      <c r="L754" s="16" t="str">
        <f t="shared" si="11"/>
        <v>sdtm-1-3:Classifier.PermissibleVariable</v>
      </c>
      <c r="M754" s="18" t="s">
        <v>2425</v>
      </c>
      <c r="N754" s="16" t="s">
        <v>2004</v>
      </c>
    </row>
    <row r="755" spans="1:14" x14ac:dyDescent="0.25">
      <c r="A755" s="16" t="s">
        <v>3226</v>
      </c>
      <c r="B755" s="16" t="s">
        <v>2472</v>
      </c>
      <c r="C755" s="22">
        <v>24</v>
      </c>
      <c r="D755" s="17" t="s">
        <v>2396</v>
      </c>
      <c r="E755" s="18" t="s">
        <v>128</v>
      </c>
      <c r="F755" s="16" t="s">
        <v>129</v>
      </c>
      <c r="G755" s="16" t="s">
        <v>561</v>
      </c>
      <c r="H755" s="16" t="s">
        <v>936</v>
      </c>
      <c r="J755" s="18" t="s">
        <v>130</v>
      </c>
      <c r="L755" s="16" t="str">
        <f t="shared" si="11"/>
        <v>sdtm-1-3:Classifier.PermissibleVariable</v>
      </c>
      <c r="M755" s="18" t="s">
        <v>2425</v>
      </c>
      <c r="N755" s="16" t="s">
        <v>2005</v>
      </c>
    </row>
    <row r="756" spans="1:14" x14ac:dyDescent="0.25">
      <c r="A756" s="16" t="s">
        <v>3227</v>
      </c>
      <c r="B756" s="16" t="s">
        <v>2472</v>
      </c>
      <c r="C756" s="22">
        <v>25</v>
      </c>
      <c r="D756" s="17" t="s">
        <v>2399</v>
      </c>
      <c r="E756" s="18" t="s">
        <v>899</v>
      </c>
      <c r="F756" s="16" t="s">
        <v>135</v>
      </c>
      <c r="H756" s="16" t="s">
        <v>1299</v>
      </c>
      <c r="I756" s="18" t="s">
        <v>915</v>
      </c>
      <c r="J756" s="18" t="s">
        <v>136</v>
      </c>
      <c r="L756" s="16" t="str">
        <f t="shared" si="11"/>
        <v>sdtm-1-3:Classifier.PermissibleVariable</v>
      </c>
      <c r="M756" s="18" t="s">
        <v>2425</v>
      </c>
      <c r="N756" s="16" t="s">
        <v>2004</v>
      </c>
    </row>
    <row r="757" spans="1:14" ht="38.25" x14ac:dyDescent="0.25">
      <c r="A757" s="16" t="s">
        <v>3228</v>
      </c>
      <c r="B757" s="16" t="s">
        <v>2472</v>
      </c>
      <c r="C757" s="22">
        <v>26</v>
      </c>
      <c r="D757" s="19" t="s">
        <v>2402</v>
      </c>
      <c r="E757" s="18" t="s">
        <v>1641</v>
      </c>
      <c r="F757" s="16" t="s">
        <v>314</v>
      </c>
      <c r="G757" s="16" t="s">
        <v>1642</v>
      </c>
      <c r="H757" s="16" t="s">
        <v>1570</v>
      </c>
      <c r="J757" s="18" t="s">
        <v>130</v>
      </c>
      <c r="L757" s="16" t="str">
        <f t="shared" si="11"/>
        <v>sdtm-1-3:Classifier.PermissibleVariable</v>
      </c>
      <c r="M757" s="18" t="s">
        <v>2425</v>
      </c>
      <c r="N757" s="16" t="s">
        <v>2005</v>
      </c>
    </row>
    <row r="758" spans="1:14" x14ac:dyDescent="0.25">
      <c r="A758" s="16" t="s">
        <v>3229</v>
      </c>
      <c r="B758" s="16" t="s">
        <v>2462</v>
      </c>
      <c r="C758" s="22">
        <v>1</v>
      </c>
      <c r="D758" s="17" t="s">
        <v>2385</v>
      </c>
      <c r="E758" s="18" t="s">
        <v>112</v>
      </c>
      <c r="F758" s="16" t="s">
        <v>113</v>
      </c>
      <c r="G758" s="16" t="s">
        <v>114</v>
      </c>
      <c r="I758" s="18" t="s">
        <v>4</v>
      </c>
      <c r="J758" s="18" t="s">
        <v>38</v>
      </c>
      <c r="L758" s="16" t="str">
        <f t="shared" si="11"/>
        <v>sdtm-1-3:Classifier.PermissibleVariable</v>
      </c>
      <c r="M758" s="18" t="s">
        <v>2424</v>
      </c>
      <c r="N758" s="16" t="s">
        <v>2004</v>
      </c>
    </row>
    <row r="759" spans="1:14" x14ac:dyDescent="0.25">
      <c r="A759" s="16" t="s">
        <v>3230</v>
      </c>
      <c r="B759" s="16" t="s">
        <v>2462</v>
      </c>
      <c r="C759" s="22">
        <v>2</v>
      </c>
      <c r="D759" s="17" t="s">
        <v>2386</v>
      </c>
      <c r="E759" s="18" t="s">
        <v>115</v>
      </c>
      <c r="F759" s="16" t="s">
        <v>116</v>
      </c>
      <c r="G759" s="16" t="s">
        <v>254</v>
      </c>
      <c r="I759" s="24" t="s">
        <v>177</v>
      </c>
      <c r="J759" s="20" t="s">
        <v>38</v>
      </c>
      <c r="K759" s="20"/>
      <c r="L759" s="16" t="str">
        <f t="shared" si="11"/>
        <v>sdtm-1-3:Classifier.PermissibleVariable</v>
      </c>
      <c r="M759" s="20" t="s">
        <v>2424</v>
      </c>
      <c r="N759" s="16" t="s">
        <v>2004</v>
      </c>
    </row>
    <row r="760" spans="1:14" ht="63.75" x14ac:dyDescent="0.25">
      <c r="A760" s="16" t="s">
        <v>3231</v>
      </c>
      <c r="B760" s="16" t="s">
        <v>2462</v>
      </c>
      <c r="C760" s="22">
        <v>3</v>
      </c>
      <c r="E760" s="18" t="s">
        <v>302</v>
      </c>
      <c r="F760" s="16" t="s">
        <v>303</v>
      </c>
      <c r="G760" s="16" t="s">
        <v>2237</v>
      </c>
      <c r="I760" s="18" t="s">
        <v>914</v>
      </c>
      <c r="J760" s="18" t="s">
        <v>38</v>
      </c>
      <c r="L760" s="16" t="str">
        <f t="shared" si="11"/>
        <v>sdtm-1-3:Classifier.PermissibleVariable</v>
      </c>
      <c r="M760" s="18" t="s">
        <v>2418</v>
      </c>
      <c r="N760" s="16" t="s">
        <v>2004</v>
      </c>
    </row>
    <row r="761" spans="1:14" x14ac:dyDescent="0.25">
      <c r="A761" s="16" t="s">
        <v>3232</v>
      </c>
      <c r="B761" s="16" t="s">
        <v>2462</v>
      </c>
      <c r="C761" s="22">
        <v>4</v>
      </c>
      <c r="E761" s="18" t="s">
        <v>304</v>
      </c>
      <c r="F761" s="16" t="s">
        <v>305</v>
      </c>
      <c r="G761" s="16" t="s">
        <v>821</v>
      </c>
      <c r="I761" s="18" t="s">
        <v>914</v>
      </c>
      <c r="J761" s="18" t="s">
        <v>38</v>
      </c>
      <c r="L761" s="16" t="str">
        <f t="shared" si="11"/>
        <v>sdtm-1-3:Classifier.PermissibleVariable</v>
      </c>
      <c r="M761" s="18" t="s">
        <v>2419</v>
      </c>
      <c r="N761" s="16" t="s">
        <v>2004</v>
      </c>
    </row>
    <row r="762" spans="1:14" x14ac:dyDescent="0.25">
      <c r="A762" s="16" t="s">
        <v>3233</v>
      </c>
      <c r="B762" s="16" t="s">
        <v>2462</v>
      </c>
      <c r="C762" s="22">
        <v>5</v>
      </c>
      <c r="E762" s="18" t="s">
        <v>131</v>
      </c>
      <c r="F762" s="16" t="s">
        <v>822</v>
      </c>
      <c r="G762" s="16" t="s">
        <v>403</v>
      </c>
      <c r="I762" s="18" t="s">
        <v>4</v>
      </c>
      <c r="J762" s="18" t="s">
        <v>41</v>
      </c>
      <c r="L762" s="16" t="str">
        <f t="shared" si="11"/>
        <v>sdtm-1-3:Classifier.PermissibleVariable</v>
      </c>
      <c r="M762" s="18" t="s">
        <v>2425</v>
      </c>
      <c r="N762" s="16" t="s">
        <v>2005</v>
      </c>
    </row>
    <row r="763" spans="1:14" ht="38.25" x14ac:dyDescent="0.25">
      <c r="A763" s="16" t="s">
        <v>3234</v>
      </c>
      <c r="B763" s="16" t="s">
        <v>2462</v>
      </c>
      <c r="C763" s="22">
        <v>6</v>
      </c>
      <c r="E763" s="18" t="s">
        <v>332</v>
      </c>
      <c r="F763" s="16" t="s">
        <v>333</v>
      </c>
      <c r="G763" s="16" t="s">
        <v>823</v>
      </c>
      <c r="I763" s="18" t="s">
        <v>914</v>
      </c>
      <c r="J763" s="18" t="s">
        <v>38</v>
      </c>
      <c r="L763" s="16" t="str">
        <f t="shared" si="11"/>
        <v>sdtm-1-3:Classifier.PermissibleVariable</v>
      </c>
      <c r="M763" s="18" t="s">
        <v>2422</v>
      </c>
      <c r="N763" s="16" t="s">
        <v>2004</v>
      </c>
    </row>
    <row r="764" spans="1:14" x14ac:dyDescent="0.25">
      <c r="A764" s="16" t="s">
        <v>3235</v>
      </c>
      <c r="B764" s="16" t="s">
        <v>2462</v>
      </c>
      <c r="C764" s="22">
        <v>7</v>
      </c>
      <c r="E764" s="18" t="s">
        <v>334</v>
      </c>
      <c r="F764" s="16" t="s">
        <v>335</v>
      </c>
      <c r="G764" s="16" t="s">
        <v>824</v>
      </c>
      <c r="I764" s="18" t="s">
        <v>914</v>
      </c>
      <c r="J764" s="18" t="s">
        <v>38</v>
      </c>
      <c r="L764" s="16" t="str">
        <f t="shared" si="11"/>
        <v>sdtm-1-3:Classifier.PermissibleVariable</v>
      </c>
      <c r="M764" s="18" t="s">
        <v>2419</v>
      </c>
      <c r="N764" s="16" t="s">
        <v>2004</v>
      </c>
    </row>
    <row r="765" spans="1:14" ht="25.5" x14ac:dyDescent="0.25">
      <c r="A765" s="16" t="s">
        <v>3236</v>
      </c>
      <c r="B765" s="16" t="s">
        <v>2462</v>
      </c>
      <c r="C765" s="22">
        <v>8</v>
      </c>
      <c r="E765" s="18" t="s">
        <v>1643</v>
      </c>
      <c r="F765" s="16" t="s">
        <v>825</v>
      </c>
      <c r="G765" s="16" t="s">
        <v>2187</v>
      </c>
      <c r="J765" s="18" t="s">
        <v>38</v>
      </c>
      <c r="L765" s="16" t="str">
        <f t="shared" si="11"/>
        <v>sdtm-1-3:Classifier.PermissibleVariable</v>
      </c>
      <c r="M765" s="18" t="s">
        <v>3296</v>
      </c>
      <c r="N765" s="16" t="s">
        <v>2004</v>
      </c>
    </row>
    <row r="766" spans="1:14" ht="38.25" x14ac:dyDescent="0.25">
      <c r="A766" s="16" t="s">
        <v>3237</v>
      </c>
      <c r="B766" s="16" t="s">
        <v>2462</v>
      </c>
      <c r="C766" s="22">
        <v>9</v>
      </c>
      <c r="E766" s="18" t="s">
        <v>1644</v>
      </c>
      <c r="F766" s="16" t="s">
        <v>826</v>
      </c>
      <c r="G766" s="16" t="s">
        <v>827</v>
      </c>
      <c r="I766" s="18" t="s">
        <v>4</v>
      </c>
      <c r="J766" s="18" t="s">
        <v>38</v>
      </c>
      <c r="L766" s="16" t="str">
        <f t="shared" si="11"/>
        <v>sdtm-1-3:Classifier.PermissibleVariable</v>
      </c>
      <c r="M766" s="18" t="s">
        <v>3296</v>
      </c>
      <c r="N766" s="16" t="s">
        <v>2004</v>
      </c>
    </row>
    <row r="767" spans="1:14" x14ac:dyDescent="0.25">
      <c r="A767" s="16" t="s">
        <v>3238</v>
      </c>
      <c r="B767" s="16" t="s">
        <v>2462</v>
      </c>
      <c r="C767" s="22">
        <v>10</v>
      </c>
      <c r="E767" s="18" t="s">
        <v>133</v>
      </c>
      <c r="F767" s="16" t="s">
        <v>134</v>
      </c>
      <c r="G767" s="16" t="s">
        <v>828</v>
      </c>
      <c r="I767" s="18" t="s">
        <v>914</v>
      </c>
      <c r="J767" s="18" t="s">
        <v>38</v>
      </c>
      <c r="L767" s="16" t="str">
        <f t="shared" si="11"/>
        <v>sdtm-1-3:Classifier.PermissibleVariable</v>
      </c>
      <c r="M767" s="18" t="s">
        <v>2425</v>
      </c>
      <c r="N767" s="16" t="s">
        <v>2004</v>
      </c>
    </row>
    <row r="768" spans="1:14" x14ac:dyDescent="0.25">
      <c r="A768" s="16" t="s">
        <v>3239</v>
      </c>
      <c r="B768" s="16" t="s">
        <v>2463</v>
      </c>
      <c r="C768" s="22">
        <v>1</v>
      </c>
      <c r="D768" s="17" t="s">
        <v>2385</v>
      </c>
      <c r="E768" s="18" t="s">
        <v>112</v>
      </c>
      <c r="F768" s="16" t="s">
        <v>113</v>
      </c>
      <c r="G768" s="16" t="s">
        <v>114</v>
      </c>
      <c r="I768" s="18" t="s">
        <v>4</v>
      </c>
      <c r="J768" s="18" t="s">
        <v>38</v>
      </c>
      <c r="L768" s="16" t="str">
        <f t="shared" si="11"/>
        <v>sdtm-1-3:Classifier.PermissibleVariable</v>
      </c>
      <c r="M768" s="18" t="s">
        <v>2424</v>
      </c>
      <c r="N768" s="16" t="s">
        <v>2004</v>
      </c>
    </row>
    <row r="769" spans="1:14" x14ac:dyDescent="0.25">
      <c r="A769" s="16" t="s">
        <v>3240</v>
      </c>
      <c r="B769" s="16" t="s">
        <v>2463</v>
      </c>
      <c r="C769" s="22">
        <v>2</v>
      </c>
      <c r="D769" s="17" t="s">
        <v>2386</v>
      </c>
      <c r="E769" s="18" t="s">
        <v>115</v>
      </c>
      <c r="F769" s="16" t="s">
        <v>116</v>
      </c>
      <c r="G769" s="16" t="s">
        <v>254</v>
      </c>
      <c r="I769" s="18" t="s">
        <v>178</v>
      </c>
      <c r="J769" s="18" t="s">
        <v>38</v>
      </c>
      <c r="L769" s="16" t="str">
        <f t="shared" si="11"/>
        <v>sdtm-1-3:Classifier.PermissibleVariable</v>
      </c>
      <c r="M769" s="18" t="s">
        <v>2424</v>
      </c>
      <c r="N769" s="16" t="s">
        <v>2004</v>
      </c>
    </row>
    <row r="770" spans="1:14" ht="38.25" x14ac:dyDescent="0.25">
      <c r="A770" s="16" t="s">
        <v>3241</v>
      </c>
      <c r="B770" s="16" t="s">
        <v>2463</v>
      </c>
      <c r="C770" s="22">
        <v>3</v>
      </c>
      <c r="E770" s="18" t="s">
        <v>332</v>
      </c>
      <c r="F770" s="16" t="s">
        <v>333</v>
      </c>
      <c r="G770" s="16" t="s">
        <v>823</v>
      </c>
      <c r="I770" s="18" t="s">
        <v>914</v>
      </c>
      <c r="J770" s="18" t="s">
        <v>38</v>
      </c>
      <c r="L770" s="16" t="str">
        <f t="shared" ref="L770:L819" si="12">IF(J770="Req","sdtm-1-3:Classifier.RequiredVariable",IF(J770="Exp","sdtm-1-3:Classifier.ExpectedVariable","sdtm-1-3:Classifier.PermissibleVariable"))</f>
        <v>sdtm-1-3:Classifier.PermissibleVariable</v>
      </c>
      <c r="M770" s="18" t="s">
        <v>3293</v>
      </c>
      <c r="N770" s="16" t="s">
        <v>2004</v>
      </c>
    </row>
    <row r="771" spans="1:14" x14ac:dyDescent="0.25">
      <c r="A771" s="16" t="s">
        <v>3242</v>
      </c>
      <c r="B771" s="16" t="s">
        <v>2463</v>
      </c>
      <c r="C771" s="22">
        <v>4</v>
      </c>
      <c r="E771" s="18" t="s">
        <v>334</v>
      </c>
      <c r="F771" s="16" t="s">
        <v>335</v>
      </c>
      <c r="G771" s="16" t="s">
        <v>2188</v>
      </c>
      <c r="I771" s="18" t="s">
        <v>914</v>
      </c>
      <c r="J771" s="18" t="s">
        <v>38</v>
      </c>
      <c r="L771" s="16" t="str">
        <f t="shared" si="12"/>
        <v>sdtm-1-3:Classifier.PermissibleVariable</v>
      </c>
      <c r="M771" s="18" t="s">
        <v>2419</v>
      </c>
      <c r="N771" s="16" t="s">
        <v>2004</v>
      </c>
    </row>
    <row r="772" spans="1:14" x14ac:dyDescent="0.25">
      <c r="A772" s="16" t="s">
        <v>3243</v>
      </c>
      <c r="B772" s="16" t="s">
        <v>2463</v>
      </c>
      <c r="C772" s="22">
        <v>5</v>
      </c>
      <c r="E772" s="18" t="s">
        <v>1645</v>
      </c>
      <c r="F772" s="16" t="s">
        <v>829</v>
      </c>
      <c r="G772" s="16" t="s">
        <v>830</v>
      </c>
      <c r="J772" s="18" t="s">
        <v>38</v>
      </c>
      <c r="L772" s="16" t="str">
        <f t="shared" si="12"/>
        <v>sdtm-1-3:Classifier.PermissibleVariable</v>
      </c>
      <c r="M772" s="18" t="s">
        <v>3296</v>
      </c>
      <c r="N772" s="16" t="s">
        <v>2004</v>
      </c>
    </row>
    <row r="773" spans="1:14" x14ac:dyDescent="0.25">
      <c r="A773" s="16" t="s">
        <v>3244</v>
      </c>
      <c r="B773" s="16" t="s">
        <v>2463</v>
      </c>
      <c r="C773" s="22">
        <v>6</v>
      </c>
      <c r="E773" s="18" t="s">
        <v>1646</v>
      </c>
      <c r="F773" s="16" t="s">
        <v>831</v>
      </c>
      <c r="G773" s="16" t="s">
        <v>832</v>
      </c>
      <c r="I773" s="18" t="s">
        <v>4</v>
      </c>
      <c r="J773" s="18" t="s">
        <v>38</v>
      </c>
      <c r="L773" s="16" t="str">
        <f t="shared" si="12"/>
        <v>sdtm-1-3:Classifier.PermissibleVariable</v>
      </c>
      <c r="M773" s="18" t="s">
        <v>3296</v>
      </c>
      <c r="N773" s="16" t="s">
        <v>2004</v>
      </c>
    </row>
    <row r="774" spans="1:14" ht="25.5" x14ac:dyDescent="0.25">
      <c r="A774" s="16" t="s">
        <v>3245</v>
      </c>
      <c r="B774" s="16" t="s">
        <v>2463</v>
      </c>
      <c r="C774" s="22">
        <v>7</v>
      </c>
      <c r="D774" s="19"/>
      <c r="E774" s="18" t="s">
        <v>1647</v>
      </c>
      <c r="F774" s="16" t="s">
        <v>833</v>
      </c>
      <c r="G774" s="16" t="s">
        <v>2189</v>
      </c>
      <c r="I774" s="18" t="s">
        <v>915</v>
      </c>
      <c r="J774" s="18" t="s">
        <v>137</v>
      </c>
      <c r="L774" s="16" t="str">
        <f t="shared" si="12"/>
        <v>sdtm-1-3:Classifier.PermissibleVariable</v>
      </c>
      <c r="M774" s="18" t="s">
        <v>2425</v>
      </c>
      <c r="N774" s="16" t="s">
        <v>2004</v>
      </c>
    </row>
    <row r="775" spans="1:14" x14ac:dyDescent="0.25">
      <c r="A775" s="16" t="s">
        <v>3246</v>
      </c>
      <c r="B775" s="16" t="s">
        <v>2464</v>
      </c>
      <c r="C775" s="22">
        <v>1</v>
      </c>
      <c r="D775" s="17" t="s">
        <v>2385</v>
      </c>
      <c r="E775" s="18" t="s">
        <v>112</v>
      </c>
      <c r="F775" s="16" t="s">
        <v>113</v>
      </c>
      <c r="G775" s="16" t="s">
        <v>114</v>
      </c>
      <c r="I775" s="18" t="s">
        <v>4</v>
      </c>
      <c r="J775" s="18" t="s">
        <v>38</v>
      </c>
      <c r="L775" s="16" t="str">
        <f t="shared" si="12"/>
        <v>sdtm-1-3:Classifier.PermissibleVariable</v>
      </c>
      <c r="M775" s="18" t="s">
        <v>2424</v>
      </c>
      <c r="N775" s="16" t="s">
        <v>2004</v>
      </c>
    </row>
    <row r="776" spans="1:14" x14ac:dyDescent="0.25">
      <c r="A776" s="16" t="s">
        <v>3247</v>
      </c>
      <c r="B776" s="16" t="s">
        <v>2464</v>
      </c>
      <c r="C776" s="22">
        <v>2</v>
      </c>
      <c r="D776" s="17" t="s">
        <v>2386</v>
      </c>
      <c r="E776" s="18" t="s">
        <v>115</v>
      </c>
      <c r="F776" s="16" t="s">
        <v>116</v>
      </c>
      <c r="G776" s="16" t="s">
        <v>254</v>
      </c>
      <c r="I776" s="18" t="s">
        <v>179</v>
      </c>
      <c r="J776" s="18" t="s">
        <v>38</v>
      </c>
      <c r="L776" s="16" t="str">
        <f t="shared" si="12"/>
        <v>sdtm-1-3:Classifier.PermissibleVariable</v>
      </c>
      <c r="M776" s="18" t="s">
        <v>2424</v>
      </c>
      <c r="N776" s="16" t="s">
        <v>2004</v>
      </c>
    </row>
    <row r="777" spans="1:14" ht="25.5" x14ac:dyDescent="0.25">
      <c r="A777" s="16" t="s">
        <v>3248</v>
      </c>
      <c r="B777" s="16" t="s">
        <v>2464</v>
      </c>
      <c r="C777" s="22">
        <v>3</v>
      </c>
      <c r="D777" s="19"/>
      <c r="E777" s="18" t="s">
        <v>124</v>
      </c>
      <c r="F777" s="16" t="s">
        <v>125</v>
      </c>
      <c r="G777" s="16" t="s">
        <v>1232</v>
      </c>
      <c r="I777" s="18" t="s">
        <v>4</v>
      </c>
      <c r="J777" s="18" t="s">
        <v>41</v>
      </c>
      <c r="L777" s="16" t="str">
        <f t="shared" si="12"/>
        <v>sdtm-1-3:Classifier.PermissibleVariable</v>
      </c>
      <c r="M777" s="18" t="s">
        <v>2418</v>
      </c>
      <c r="N777" s="16" t="s">
        <v>2005</v>
      </c>
    </row>
    <row r="778" spans="1:14" ht="38.25" x14ac:dyDescent="0.25">
      <c r="A778" s="16" t="s">
        <v>3249</v>
      </c>
      <c r="B778" s="16" t="s">
        <v>2464</v>
      </c>
      <c r="C778" s="22">
        <v>4</v>
      </c>
      <c r="D778" s="19"/>
      <c r="E778" s="18" t="s">
        <v>126</v>
      </c>
      <c r="F778" s="16" t="s">
        <v>127</v>
      </c>
      <c r="G778" s="16" t="s">
        <v>937</v>
      </c>
      <c r="I778" s="18" t="s">
        <v>4</v>
      </c>
      <c r="J778" s="18" t="s">
        <v>38</v>
      </c>
      <c r="L778" s="16" t="str">
        <f t="shared" si="12"/>
        <v>sdtm-1-3:Classifier.PermissibleVariable</v>
      </c>
      <c r="M778" s="18" t="s">
        <v>2419</v>
      </c>
      <c r="N778" s="16" t="s">
        <v>2004</v>
      </c>
    </row>
    <row r="779" spans="1:14" ht="25.5" x14ac:dyDescent="0.25">
      <c r="A779" s="16" t="s">
        <v>3250</v>
      </c>
      <c r="B779" s="16" t="s">
        <v>2464</v>
      </c>
      <c r="C779" s="22">
        <v>5</v>
      </c>
      <c r="E779" s="18" t="s">
        <v>128</v>
      </c>
      <c r="F779" s="16" t="s">
        <v>129</v>
      </c>
      <c r="G779" s="16" t="s">
        <v>1648</v>
      </c>
      <c r="I779" s="18" t="s">
        <v>4</v>
      </c>
      <c r="J779" s="18" t="s">
        <v>130</v>
      </c>
      <c r="L779" s="16" t="str">
        <f t="shared" si="12"/>
        <v>sdtm-1-3:Classifier.PermissibleVariable</v>
      </c>
      <c r="M779" s="18" t="s">
        <v>2425</v>
      </c>
      <c r="N779" s="16" t="s">
        <v>2005</v>
      </c>
    </row>
    <row r="780" spans="1:14" ht="89.25" x14ac:dyDescent="0.25">
      <c r="A780" s="16" t="s">
        <v>3251</v>
      </c>
      <c r="B780" s="16" t="s">
        <v>2464</v>
      </c>
      <c r="C780" s="22">
        <v>6</v>
      </c>
      <c r="E780" s="18" t="s">
        <v>302</v>
      </c>
      <c r="F780" s="16" t="s">
        <v>303</v>
      </c>
      <c r="G780" s="16" t="s">
        <v>2238</v>
      </c>
      <c r="I780" s="18" t="s">
        <v>914</v>
      </c>
      <c r="J780" s="18" t="s">
        <v>38</v>
      </c>
      <c r="L780" s="16" t="str">
        <f t="shared" si="12"/>
        <v>sdtm-1-3:Classifier.PermissibleVariable</v>
      </c>
      <c r="M780" s="18" t="s">
        <v>2422</v>
      </c>
      <c r="N780" s="16" t="s">
        <v>2004</v>
      </c>
    </row>
    <row r="781" spans="1:14" ht="38.25" x14ac:dyDescent="0.25">
      <c r="A781" s="16" t="s">
        <v>3252</v>
      </c>
      <c r="B781" s="16" t="s">
        <v>2464</v>
      </c>
      <c r="C781" s="22">
        <v>7</v>
      </c>
      <c r="E781" s="18" t="s">
        <v>304</v>
      </c>
      <c r="F781" s="16" t="s">
        <v>305</v>
      </c>
      <c r="G781" s="16" t="s">
        <v>1649</v>
      </c>
      <c r="I781" s="18" t="s">
        <v>914</v>
      </c>
      <c r="J781" s="18" t="s">
        <v>38</v>
      </c>
      <c r="L781" s="16" t="str">
        <f t="shared" si="12"/>
        <v>sdtm-1-3:Classifier.PermissibleVariable</v>
      </c>
      <c r="M781" s="18" t="s">
        <v>2419</v>
      </c>
      <c r="N781" s="16" t="s">
        <v>2004</v>
      </c>
    </row>
    <row r="782" spans="1:14" x14ac:dyDescent="0.25">
      <c r="A782" s="16" t="s">
        <v>3253</v>
      </c>
      <c r="B782" s="16" t="s">
        <v>2464</v>
      </c>
      <c r="C782" s="22">
        <v>8</v>
      </c>
      <c r="E782" s="18" t="s">
        <v>1650</v>
      </c>
      <c r="F782" s="16" t="s">
        <v>834</v>
      </c>
      <c r="G782" s="16" t="s">
        <v>2190</v>
      </c>
      <c r="J782" s="18" t="s">
        <v>38</v>
      </c>
      <c r="L782" s="16" t="str">
        <f t="shared" si="12"/>
        <v>sdtm-1-3:Classifier.PermissibleVariable</v>
      </c>
      <c r="M782" s="18" t="s">
        <v>3296</v>
      </c>
      <c r="N782" s="16" t="s">
        <v>2004</v>
      </c>
    </row>
    <row r="783" spans="1:14" x14ac:dyDescent="0.25">
      <c r="A783" s="16" t="s">
        <v>3254</v>
      </c>
      <c r="B783" s="16" t="s">
        <v>2464</v>
      </c>
      <c r="C783" s="22">
        <v>9</v>
      </c>
      <c r="E783" s="18" t="s">
        <v>1651</v>
      </c>
      <c r="F783" s="16" t="s">
        <v>835</v>
      </c>
      <c r="G783" s="16" t="s">
        <v>836</v>
      </c>
      <c r="J783" s="18" t="s">
        <v>38</v>
      </c>
      <c r="L783" s="16" t="str">
        <f t="shared" si="12"/>
        <v>sdtm-1-3:Classifier.PermissibleVariable</v>
      </c>
      <c r="M783" s="18" t="s">
        <v>3296</v>
      </c>
      <c r="N783" s="16" t="s">
        <v>2004</v>
      </c>
    </row>
    <row r="784" spans="1:14" x14ac:dyDescent="0.25">
      <c r="A784" s="16" t="s">
        <v>3255</v>
      </c>
      <c r="B784" s="16" t="s">
        <v>2465</v>
      </c>
      <c r="C784" s="22">
        <v>1</v>
      </c>
      <c r="D784" s="17" t="s">
        <v>2385</v>
      </c>
      <c r="E784" s="18" t="s">
        <v>112</v>
      </c>
      <c r="F784" s="16" t="s">
        <v>113</v>
      </c>
      <c r="G784" s="16" t="s">
        <v>114</v>
      </c>
      <c r="I784" s="18" t="s">
        <v>4</v>
      </c>
      <c r="J784" s="18" t="s">
        <v>38</v>
      </c>
      <c r="L784" s="16" t="str">
        <f t="shared" si="12"/>
        <v>sdtm-1-3:Classifier.PermissibleVariable</v>
      </c>
      <c r="M784" s="18" t="s">
        <v>2424</v>
      </c>
      <c r="N784" s="16" t="s">
        <v>2004</v>
      </c>
    </row>
    <row r="785" spans="1:14" x14ac:dyDescent="0.25">
      <c r="A785" s="16" t="s">
        <v>3256</v>
      </c>
      <c r="B785" s="16" t="s">
        <v>2465</v>
      </c>
      <c r="C785" s="22">
        <v>2</v>
      </c>
      <c r="D785" s="17" t="s">
        <v>2386</v>
      </c>
      <c r="E785" s="18" t="s">
        <v>115</v>
      </c>
      <c r="F785" s="16" t="s">
        <v>116</v>
      </c>
      <c r="G785" s="16" t="s">
        <v>254</v>
      </c>
      <c r="I785" s="18" t="s">
        <v>180</v>
      </c>
      <c r="J785" s="18" t="s">
        <v>38</v>
      </c>
      <c r="L785" s="16" t="str">
        <f t="shared" si="12"/>
        <v>sdtm-1-3:Classifier.PermissibleVariable</v>
      </c>
      <c r="M785" s="18" t="s">
        <v>2424</v>
      </c>
      <c r="N785" s="16" t="s">
        <v>2004</v>
      </c>
    </row>
    <row r="786" spans="1:14" ht="51" x14ac:dyDescent="0.25">
      <c r="A786" s="16" t="s">
        <v>3257</v>
      </c>
      <c r="B786" s="16" t="s">
        <v>2465</v>
      </c>
      <c r="C786" s="22">
        <v>3</v>
      </c>
      <c r="E786" s="18" t="s">
        <v>1247</v>
      </c>
      <c r="F786" s="16" t="s">
        <v>837</v>
      </c>
      <c r="G786" s="16" t="s">
        <v>2192</v>
      </c>
      <c r="I786" s="18" t="s">
        <v>914</v>
      </c>
      <c r="J786" s="18" t="s">
        <v>38</v>
      </c>
      <c r="L786" s="16" t="str">
        <f t="shared" si="12"/>
        <v>sdtm-1-3:Classifier.PermissibleVariable</v>
      </c>
      <c r="M786" s="18" t="s">
        <v>2418</v>
      </c>
      <c r="N786" s="16" t="s">
        <v>2004</v>
      </c>
    </row>
    <row r="787" spans="1:14" ht="25.5" x14ac:dyDescent="0.25">
      <c r="A787" s="16" t="s">
        <v>3258</v>
      </c>
      <c r="B787" s="16" t="s">
        <v>2465</v>
      </c>
      <c r="C787" s="22">
        <v>4</v>
      </c>
      <c r="E787" s="18" t="s">
        <v>1249</v>
      </c>
      <c r="F787" s="16" t="s">
        <v>568</v>
      </c>
      <c r="G787" s="16" t="s">
        <v>2191</v>
      </c>
      <c r="I787" s="18" t="s">
        <v>914</v>
      </c>
      <c r="J787" s="18" t="s">
        <v>38</v>
      </c>
      <c r="L787" s="16" t="str">
        <f t="shared" si="12"/>
        <v>sdtm-1-3:Classifier.PermissibleVariable</v>
      </c>
      <c r="M787" s="18" t="s">
        <v>2419</v>
      </c>
      <c r="N787" s="16" t="s">
        <v>2004</v>
      </c>
    </row>
    <row r="788" spans="1:14" x14ac:dyDescent="0.25">
      <c r="A788" s="16" t="s">
        <v>3259</v>
      </c>
      <c r="B788" s="16" t="s">
        <v>2465</v>
      </c>
      <c r="C788" s="22">
        <v>5</v>
      </c>
      <c r="E788" s="18" t="s">
        <v>1251</v>
      </c>
      <c r="F788" s="16" t="s">
        <v>570</v>
      </c>
      <c r="G788" s="16" t="s">
        <v>838</v>
      </c>
      <c r="I788" s="18" t="s">
        <v>1252</v>
      </c>
      <c r="J788" s="18" t="s">
        <v>38</v>
      </c>
      <c r="K788" s="16" t="s">
        <v>1690</v>
      </c>
      <c r="L788" s="16" t="str">
        <f t="shared" si="12"/>
        <v>sdtm-1-3:Classifier.PermissibleVariable</v>
      </c>
      <c r="M788" s="18" t="s">
        <v>2420</v>
      </c>
      <c r="N788" s="16" t="s">
        <v>2004</v>
      </c>
    </row>
    <row r="789" spans="1:14" ht="25.5" x14ac:dyDescent="0.25">
      <c r="A789" s="16" t="s">
        <v>3260</v>
      </c>
      <c r="B789" s="16" t="s">
        <v>2465</v>
      </c>
      <c r="C789" s="22">
        <v>6</v>
      </c>
      <c r="E789" s="18" t="s">
        <v>1254</v>
      </c>
      <c r="F789" s="16" t="s">
        <v>572</v>
      </c>
      <c r="G789" s="16" t="s">
        <v>573</v>
      </c>
      <c r="I789" s="18" t="s">
        <v>914</v>
      </c>
      <c r="J789" s="18" t="s">
        <v>38</v>
      </c>
      <c r="L789" s="16" t="str">
        <f t="shared" si="12"/>
        <v>sdtm-1-3:Classifier.PermissibleVariable</v>
      </c>
      <c r="M789" s="18" t="s">
        <v>2420</v>
      </c>
      <c r="N789" s="16" t="s">
        <v>2004</v>
      </c>
    </row>
    <row r="790" spans="1:14" x14ac:dyDescent="0.25">
      <c r="A790" s="16" t="s">
        <v>3261</v>
      </c>
      <c r="B790" s="16" t="s">
        <v>2465</v>
      </c>
      <c r="C790" s="22">
        <v>7</v>
      </c>
      <c r="E790" s="18" t="s">
        <v>1652</v>
      </c>
      <c r="F790" s="16" t="s">
        <v>839</v>
      </c>
      <c r="G790" s="16" t="s">
        <v>840</v>
      </c>
      <c r="J790" s="18" t="s">
        <v>38</v>
      </c>
      <c r="L790" s="16" t="str">
        <f t="shared" si="12"/>
        <v>sdtm-1-3:Classifier.PermissibleVariable</v>
      </c>
      <c r="M790" s="18" t="s">
        <v>3296</v>
      </c>
      <c r="N790" s="16" t="s">
        <v>2004</v>
      </c>
    </row>
    <row r="791" spans="1:14" ht="25.5" x14ac:dyDescent="0.25">
      <c r="A791" s="16" t="s">
        <v>3262</v>
      </c>
      <c r="B791" s="16" t="s">
        <v>2465</v>
      </c>
      <c r="C791" s="22">
        <v>8</v>
      </c>
      <c r="E791" s="18" t="s">
        <v>1653</v>
      </c>
      <c r="F791" s="16" t="s">
        <v>841</v>
      </c>
      <c r="G791" s="16" t="s">
        <v>842</v>
      </c>
      <c r="J791" s="18" t="s">
        <v>38</v>
      </c>
      <c r="L791" s="16" t="str">
        <f t="shared" si="12"/>
        <v>sdtm-1-3:Classifier.PermissibleVariable</v>
      </c>
      <c r="M791" s="18" t="s">
        <v>2422</v>
      </c>
      <c r="N791" s="16" t="s">
        <v>2004</v>
      </c>
    </row>
    <row r="792" spans="1:14" x14ac:dyDescent="0.25">
      <c r="A792" s="16" t="s">
        <v>3263</v>
      </c>
      <c r="B792" s="16" t="s">
        <v>2466</v>
      </c>
      <c r="C792" s="22">
        <v>1</v>
      </c>
      <c r="D792" s="17" t="s">
        <v>2385</v>
      </c>
      <c r="E792" s="18" t="s">
        <v>112</v>
      </c>
      <c r="F792" s="16" t="s">
        <v>113</v>
      </c>
      <c r="G792" s="16" t="s">
        <v>114</v>
      </c>
      <c r="I792" s="18" t="s">
        <v>4</v>
      </c>
      <c r="J792" s="18" t="s">
        <v>38</v>
      </c>
      <c r="L792" s="16" t="str">
        <f t="shared" si="12"/>
        <v>sdtm-1-3:Classifier.PermissibleVariable</v>
      </c>
      <c r="M792" s="18" t="s">
        <v>2424</v>
      </c>
      <c r="N792" s="16" t="s">
        <v>2004</v>
      </c>
    </row>
    <row r="793" spans="1:14" x14ac:dyDescent="0.25">
      <c r="A793" s="16" t="s">
        <v>3264</v>
      </c>
      <c r="B793" s="16" t="s">
        <v>2466</v>
      </c>
      <c r="C793" s="22">
        <v>2</v>
      </c>
      <c r="D793" s="17" t="s">
        <v>2386</v>
      </c>
      <c r="E793" s="18" t="s">
        <v>115</v>
      </c>
      <c r="F793" s="16" t="s">
        <v>116</v>
      </c>
      <c r="G793" s="16" t="s">
        <v>843</v>
      </c>
      <c r="I793" s="18" t="s">
        <v>181</v>
      </c>
      <c r="J793" s="18" t="s">
        <v>38</v>
      </c>
      <c r="L793" s="16" t="str">
        <f t="shared" si="12"/>
        <v>sdtm-1-3:Classifier.PermissibleVariable</v>
      </c>
      <c r="M793" s="18" t="s">
        <v>2424</v>
      </c>
      <c r="N793" s="16" t="s">
        <v>2004</v>
      </c>
    </row>
    <row r="794" spans="1:14" ht="25.5" x14ac:dyDescent="0.25">
      <c r="A794" s="16" t="s">
        <v>3265</v>
      </c>
      <c r="B794" s="16" t="s">
        <v>2466</v>
      </c>
      <c r="C794" s="22">
        <v>3</v>
      </c>
      <c r="D794" s="17" t="s">
        <v>2388</v>
      </c>
      <c r="E794" s="18" t="s">
        <v>1654</v>
      </c>
      <c r="F794" s="16" t="s">
        <v>120</v>
      </c>
      <c r="G794" s="16" t="s">
        <v>844</v>
      </c>
      <c r="I794" s="18" t="s">
        <v>4</v>
      </c>
      <c r="J794" s="18" t="s">
        <v>41</v>
      </c>
      <c r="L794" s="16" t="str">
        <f t="shared" si="12"/>
        <v>sdtm-1-3:Classifier.PermissibleVariable</v>
      </c>
      <c r="M794" s="18" t="s">
        <v>2424</v>
      </c>
      <c r="N794" s="16" t="s">
        <v>2005</v>
      </c>
    </row>
    <row r="795" spans="1:14" x14ac:dyDescent="0.25">
      <c r="A795" s="16" t="s">
        <v>3266</v>
      </c>
      <c r="B795" s="16" t="s">
        <v>2466</v>
      </c>
      <c r="C795" s="22">
        <v>4</v>
      </c>
      <c r="E795" s="18" t="s">
        <v>1655</v>
      </c>
      <c r="F795" s="16" t="s">
        <v>121</v>
      </c>
      <c r="G795" s="16" t="s">
        <v>2193</v>
      </c>
      <c r="J795" s="18" t="s">
        <v>38</v>
      </c>
      <c r="L795" s="16" t="str">
        <f t="shared" si="12"/>
        <v>sdtm-1-3:Classifier.PermissibleVariable</v>
      </c>
      <c r="M795" s="18" t="s">
        <v>2424</v>
      </c>
      <c r="N795" s="16" t="s">
        <v>2004</v>
      </c>
    </row>
    <row r="796" spans="1:14" ht="38.25" x14ac:dyDescent="0.25">
      <c r="A796" s="16" t="s">
        <v>3267</v>
      </c>
      <c r="B796" s="16" t="s">
        <v>2466</v>
      </c>
      <c r="C796" s="22">
        <v>5</v>
      </c>
      <c r="E796" s="18" t="s">
        <v>1656</v>
      </c>
      <c r="F796" s="16" t="s">
        <v>845</v>
      </c>
      <c r="G796" s="16" t="s">
        <v>2194</v>
      </c>
      <c r="I796" s="18" t="s">
        <v>1656</v>
      </c>
      <c r="J796" s="18" t="s">
        <v>38</v>
      </c>
      <c r="L796" s="16" t="str">
        <f t="shared" si="12"/>
        <v>sdtm-1-3:Classifier.PermissibleVariable</v>
      </c>
      <c r="M796" s="18" t="s">
        <v>2418</v>
      </c>
      <c r="N796" s="16" t="s">
        <v>2004</v>
      </c>
    </row>
    <row r="797" spans="1:14" ht="25.5" x14ac:dyDescent="0.25">
      <c r="A797" s="16" t="s">
        <v>3268</v>
      </c>
      <c r="B797" s="16" t="s">
        <v>2466</v>
      </c>
      <c r="C797" s="22">
        <v>6</v>
      </c>
      <c r="E797" s="18" t="s">
        <v>1657</v>
      </c>
      <c r="F797" s="16" t="s">
        <v>2196</v>
      </c>
      <c r="G797" s="16" t="s">
        <v>2195</v>
      </c>
      <c r="I797" s="18" t="s">
        <v>1657</v>
      </c>
      <c r="J797" s="18" t="s">
        <v>38</v>
      </c>
      <c r="L797" s="16" t="str">
        <f t="shared" si="12"/>
        <v>sdtm-1-3:Classifier.PermissibleVariable</v>
      </c>
      <c r="M797" s="18" t="s">
        <v>2419</v>
      </c>
      <c r="N797" s="16" t="s">
        <v>2004</v>
      </c>
    </row>
    <row r="798" spans="1:14" ht="38.25" x14ac:dyDescent="0.25">
      <c r="A798" s="16" t="s">
        <v>3269</v>
      </c>
      <c r="B798" s="16" t="s">
        <v>2466</v>
      </c>
      <c r="C798" s="22">
        <v>7</v>
      </c>
      <c r="E798" s="18" t="s">
        <v>1658</v>
      </c>
      <c r="F798" s="16" t="s">
        <v>846</v>
      </c>
      <c r="G798" s="16" t="s">
        <v>2197</v>
      </c>
      <c r="I798" s="18" t="s">
        <v>914</v>
      </c>
      <c r="J798" s="18" t="s">
        <v>38</v>
      </c>
      <c r="L798" s="16" t="str">
        <f t="shared" si="12"/>
        <v>sdtm-1-3:Classifier.PermissibleVariable</v>
      </c>
      <c r="M798" s="18" t="s">
        <v>2423</v>
      </c>
      <c r="N798" s="16" t="s">
        <v>2004</v>
      </c>
    </row>
    <row r="799" spans="1:14" x14ac:dyDescent="0.25">
      <c r="A799" s="16" t="s">
        <v>3270</v>
      </c>
      <c r="B799" s="16" t="s">
        <v>2466</v>
      </c>
      <c r="C799" s="22">
        <v>8</v>
      </c>
      <c r="E799" s="18" t="s">
        <v>1659</v>
      </c>
      <c r="F799" s="16" t="s">
        <v>847</v>
      </c>
      <c r="G799" s="16" t="s">
        <v>2198</v>
      </c>
      <c r="I799" s="18" t="s">
        <v>1660</v>
      </c>
      <c r="J799" s="18" t="s">
        <v>38</v>
      </c>
      <c r="L799" s="16" t="str">
        <f t="shared" si="12"/>
        <v>sdtm-1-3:Classifier.PermissibleVariable</v>
      </c>
      <c r="M799" s="18" t="s">
        <v>2423</v>
      </c>
      <c r="N799" s="16" t="s">
        <v>2004</v>
      </c>
    </row>
    <row r="800" spans="1:14" ht="38.25" x14ac:dyDescent="0.25">
      <c r="A800" s="16" t="s">
        <v>3271</v>
      </c>
      <c r="B800" s="16" t="s">
        <v>2466</v>
      </c>
      <c r="C800" s="22">
        <v>9</v>
      </c>
      <c r="E800" s="18" t="s">
        <v>1661</v>
      </c>
      <c r="F800" s="16" t="s">
        <v>848</v>
      </c>
      <c r="G800" s="16" t="s">
        <v>849</v>
      </c>
      <c r="I800" s="18" t="s">
        <v>914</v>
      </c>
      <c r="J800" s="18" t="s">
        <v>38</v>
      </c>
      <c r="L800" s="16" t="str">
        <f t="shared" si="12"/>
        <v>sdtm-1-3:Classifier.PermissibleVariable</v>
      </c>
      <c r="M800" s="18" t="s">
        <v>2423</v>
      </c>
      <c r="N800" s="16" t="s">
        <v>2004</v>
      </c>
    </row>
    <row r="801" spans="1:14" ht="25.5" x14ac:dyDescent="0.25">
      <c r="A801" s="16" t="s">
        <v>3272</v>
      </c>
      <c r="B801" s="16" t="s">
        <v>2466</v>
      </c>
      <c r="C801" s="22">
        <v>10</v>
      </c>
      <c r="E801" s="18" t="s">
        <v>1662</v>
      </c>
      <c r="F801" s="16" t="s">
        <v>850</v>
      </c>
      <c r="G801" s="16" t="s">
        <v>851</v>
      </c>
      <c r="J801" s="18" t="s">
        <v>38</v>
      </c>
      <c r="L801" s="16" t="str">
        <f t="shared" si="12"/>
        <v>sdtm-1-3:Classifier.PermissibleVariable</v>
      </c>
      <c r="M801" s="18" t="s">
        <v>2423</v>
      </c>
      <c r="N801" s="16" t="s">
        <v>2004</v>
      </c>
    </row>
    <row r="802" spans="1:14" x14ac:dyDescent="0.25">
      <c r="A802" s="16" t="s">
        <v>3273</v>
      </c>
      <c r="B802" s="16" t="s">
        <v>2466</v>
      </c>
      <c r="C802" s="22">
        <v>11</v>
      </c>
      <c r="E802" s="18" t="s">
        <v>1663</v>
      </c>
      <c r="F802" s="16" t="s">
        <v>852</v>
      </c>
      <c r="G802" s="16" t="s">
        <v>2199</v>
      </c>
      <c r="J802" s="18" t="s">
        <v>38</v>
      </c>
      <c r="L802" s="16" t="str">
        <f t="shared" si="12"/>
        <v>sdtm-1-3:Classifier.PermissibleVariable</v>
      </c>
      <c r="M802" s="18" t="s">
        <v>2423</v>
      </c>
      <c r="N802" s="16" t="s">
        <v>2004</v>
      </c>
    </row>
    <row r="803" spans="1:14" x14ac:dyDescent="0.25">
      <c r="A803" s="16" t="s">
        <v>3274</v>
      </c>
      <c r="B803" s="16" t="s">
        <v>2467</v>
      </c>
      <c r="C803" s="22">
        <v>1</v>
      </c>
      <c r="D803" s="17" t="s">
        <v>2385</v>
      </c>
      <c r="E803" s="18" t="s">
        <v>112</v>
      </c>
      <c r="F803" s="16" t="s">
        <v>113</v>
      </c>
      <c r="G803" s="16" t="s">
        <v>114</v>
      </c>
      <c r="J803" s="18" t="s">
        <v>38</v>
      </c>
      <c r="L803" s="16" t="str">
        <f t="shared" si="12"/>
        <v>sdtm-1-3:Classifier.PermissibleVariable</v>
      </c>
      <c r="N803" s="16" t="s">
        <v>2004</v>
      </c>
    </row>
    <row r="804" spans="1:14" x14ac:dyDescent="0.25">
      <c r="A804" s="16" t="s">
        <v>3275</v>
      </c>
      <c r="B804" s="16" t="s">
        <v>2467</v>
      </c>
      <c r="C804" s="22">
        <v>2</v>
      </c>
      <c r="E804" s="18" t="s">
        <v>315</v>
      </c>
      <c r="F804" s="16" t="s">
        <v>316</v>
      </c>
      <c r="G804" s="16" t="s">
        <v>860</v>
      </c>
      <c r="H804" s="16" t="s">
        <v>1664</v>
      </c>
      <c r="I804" s="16" t="s">
        <v>115</v>
      </c>
      <c r="J804" s="16" t="s">
        <v>38</v>
      </c>
      <c r="K804" s="16"/>
      <c r="L804" s="16" t="str">
        <f t="shared" si="12"/>
        <v>sdtm-1-3:Classifier.PermissibleVariable</v>
      </c>
      <c r="M804" s="16"/>
      <c r="N804" s="16" t="s">
        <v>2004</v>
      </c>
    </row>
    <row r="805" spans="1:14" ht="25.5" x14ac:dyDescent="0.25">
      <c r="A805" s="16" t="s">
        <v>3276</v>
      </c>
      <c r="B805" s="16" t="s">
        <v>2467</v>
      </c>
      <c r="C805" s="22">
        <v>3</v>
      </c>
      <c r="D805" s="17" t="s">
        <v>2387</v>
      </c>
      <c r="E805" s="18" t="s">
        <v>117</v>
      </c>
      <c r="F805" s="16" t="s">
        <v>118</v>
      </c>
      <c r="G805" s="16" t="s">
        <v>119</v>
      </c>
      <c r="J805" s="18" t="s">
        <v>38</v>
      </c>
      <c r="L805" s="16" t="str">
        <f t="shared" si="12"/>
        <v>sdtm-1-3:Classifier.PermissibleVariable</v>
      </c>
      <c r="N805" s="16" t="s">
        <v>2004</v>
      </c>
    </row>
    <row r="806" spans="1:14" ht="25.5" x14ac:dyDescent="0.25">
      <c r="A806" s="16" t="s">
        <v>3277</v>
      </c>
      <c r="B806" s="16" t="s">
        <v>2467</v>
      </c>
      <c r="C806" s="22">
        <v>4</v>
      </c>
      <c r="E806" s="18" t="s">
        <v>319</v>
      </c>
      <c r="F806" s="16" t="s">
        <v>320</v>
      </c>
      <c r="G806" s="16" t="s">
        <v>853</v>
      </c>
      <c r="I806" s="18" t="s">
        <v>914</v>
      </c>
      <c r="J806" s="18" t="s">
        <v>38</v>
      </c>
      <c r="L806" s="16" t="str">
        <f t="shared" si="12"/>
        <v>sdtm-1-3:Classifier.PermissibleVariable</v>
      </c>
      <c r="N806" s="16" t="s">
        <v>2004</v>
      </c>
    </row>
    <row r="807" spans="1:14" ht="25.5" x14ac:dyDescent="0.25">
      <c r="A807" s="16" t="s">
        <v>3278</v>
      </c>
      <c r="B807" s="16" t="s">
        <v>2467</v>
      </c>
      <c r="C807" s="22">
        <v>5</v>
      </c>
      <c r="E807" s="18" t="s">
        <v>322</v>
      </c>
      <c r="F807" s="16" t="s">
        <v>323</v>
      </c>
      <c r="G807" s="16" t="s">
        <v>854</v>
      </c>
      <c r="J807" s="18" t="s">
        <v>38</v>
      </c>
      <c r="L807" s="16" t="str">
        <f t="shared" si="12"/>
        <v>sdtm-1-3:Classifier.PermissibleVariable</v>
      </c>
      <c r="N807" s="16" t="s">
        <v>2004</v>
      </c>
    </row>
    <row r="808" spans="1:14" ht="25.5" x14ac:dyDescent="0.25">
      <c r="A808" s="16" t="s">
        <v>3279</v>
      </c>
      <c r="B808" s="16" t="s">
        <v>2467</v>
      </c>
      <c r="C808" s="22">
        <v>6</v>
      </c>
      <c r="E808" s="18" t="s">
        <v>855</v>
      </c>
      <c r="F808" s="16" t="s">
        <v>856</v>
      </c>
      <c r="G808" s="16" t="s">
        <v>2200</v>
      </c>
      <c r="I808" s="18" t="s">
        <v>1665</v>
      </c>
      <c r="J808" s="18" t="s">
        <v>38</v>
      </c>
      <c r="L808" s="16" t="str">
        <f t="shared" si="12"/>
        <v>sdtm-1-3:Classifier.PermissibleVariable</v>
      </c>
      <c r="N808" s="16" t="s">
        <v>2004</v>
      </c>
    </row>
    <row r="809" spans="1:14" ht="51" x14ac:dyDescent="0.25">
      <c r="A809" s="16" t="s">
        <v>3280</v>
      </c>
      <c r="B809" s="16" t="s">
        <v>2467</v>
      </c>
      <c r="C809" s="22">
        <v>7</v>
      </c>
      <c r="E809" s="18" t="s">
        <v>857</v>
      </c>
      <c r="F809" s="16" t="s">
        <v>858</v>
      </c>
      <c r="G809" s="16" t="s">
        <v>2201</v>
      </c>
      <c r="J809" s="18" t="s">
        <v>38</v>
      </c>
      <c r="L809" s="16" t="str">
        <f t="shared" si="12"/>
        <v>sdtm-1-3:Classifier.PermissibleVariable</v>
      </c>
      <c r="N809" s="16" t="s">
        <v>2004</v>
      </c>
    </row>
    <row r="810" spans="1:14" x14ac:dyDescent="0.25">
      <c r="A810" s="16" t="s">
        <v>3281</v>
      </c>
      <c r="B810" s="16" t="s">
        <v>2468</v>
      </c>
      <c r="C810" s="22">
        <v>1</v>
      </c>
      <c r="D810" s="17" t="s">
        <v>2385</v>
      </c>
      <c r="E810" s="18" t="s">
        <v>112</v>
      </c>
      <c r="F810" s="16" t="s">
        <v>113</v>
      </c>
      <c r="G810" s="16" t="s">
        <v>859</v>
      </c>
      <c r="H810" s="16" t="s">
        <v>916</v>
      </c>
      <c r="J810" s="18" t="s">
        <v>38</v>
      </c>
      <c r="L810" s="16" t="str">
        <f t="shared" si="12"/>
        <v>sdtm-1-3:Classifier.PermissibleVariable</v>
      </c>
      <c r="N810" s="16" t="s">
        <v>2004</v>
      </c>
    </row>
    <row r="811" spans="1:14" x14ac:dyDescent="0.25">
      <c r="A811" s="16" t="s">
        <v>3282</v>
      </c>
      <c r="B811" s="16" t="s">
        <v>2468</v>
      </c>
      <c r="C811" s="22">
        <v>2</v>
      </c>
      <c r="E811" s="18" t="s">
        <v>315</v>
      </c>
      <c r="F811" s="16" t="s">
        <v>316</v>
      </c>
      <c r="G811" s="16" t="s">
        <v>860</v>
      </c>
      <c r="H811" s="16" t="s">
        <v>2258</v>
      </c>
      <c r="I811" s="16" t="s">
        <v>115</v>
      </c>
      <c r="J811" s="16" t="s">
        <v>38</v>
      </c>
      <c r="K811" s="16"/>
      <c r="L811" s="16" t="str">
        <f t="shared" si="12"/>
        <v>sdtm-1-3:Classifier.PermissibleVariable</v>
      </c>
      <c r="M811" s="16"/>
      <c r="N811" s="16" t="s">
        <v>2004</v>
      </c>
    </row>
    <row r="812" spans="1:14" x14ac:dyDescent="0.25">
      <c r="A812" s="16" t="s">
        <v>3283</v>
      </c>
      <c r="B812" s="16" t="s">
        <v>2468</v>
      </c>
      <c r="C812" s="22">
        <v>3</v>
      </c>
      <c r="D812" s="17" t="s">
        <v>2387</v>
      </c>
      <c r="E812" s="18" t="s">
        <v>117</v>
      </c>
      <c r="F812" s="16" t="s">
        <v>118</v>
      </c>
      <c r="G812" s="16" t="s">
        <v>861</v>
      </c>
      <c r="H812" s="16" t="s">
        <v>916</v>
      </c>
      <c r="J812" s="18" t="s">
        <v>38</v>
      </c>
      <c r="L812" s="16" t="str">
        <f t="shared" si="12"/>
        <v>sdtm-1-3:Classifier.PermissibleVariable</v>
      </c>
      <c r="N812" s="16" t="s">
        <v>2004</v>
      </c>
    </row>
    <row r="813" spans="1:14" x14ac:dyDescent="0.25">
      <c r="A813" s="16" t="s">
        <v>3284</v>
      </c>
      <c r="B813" s="16" t="s">
        <v>2468</v>
      </c>
      <c r="C813" s="22">
        <v>4</v>
      </c>
      <c r="E813" s="18" t="s">
        <v>319</v>
      </c>
      <c r="F813" s="16" t="s">
        <v>320</v>
      </c>
      <c r="G813" s="16" t="s">
        <v>862</v>
      </c>
      <c r="I813" s="18" t="s">
        <v>914</v>
      </c>
      <c r="J813" s="18" t="s">
        <v>38</v>
      </c>
      <c r="L813" s="16" t="str">
        <f t="shared" si="12"/>
        <v>sdtm-1-3:Classifier.PermissibleVariable</v>
      </c>
      <c r="N813" s="16" t="s">
        <v>2004</v>
      </c>
    </row>
    <row r="814" spans="1:14" x14ac:dyDescent="0.25">
      <c r="A814" s="16" t="s">
        <v>3285</v>
      </c>
      <c r="B814" s="16" t="s">
        <v>2468</v>
      </c>
      <c r="C814" s="22">
        <v>5</v>
      </c>
      <c r="E814" s="18" t="s">
        <v>322</v>
      </c>
      <c r="F814" s="16" t="s">
        <v>323</v>
      </c>
      <c r="G814" s="16" t="s">
        <v>2202</v>
      </c>
      <c r="J814" s="18" t="s">
        <v>38</v>
      </c>
      <c r="L814" s="16" t="str">
        <f t="shared" si="12"/>
        <v>sdtm-1-3:Classifier.PermissibleVariable</v>
      </c>
      <c r="N814" s="16" t="s">
        <v>2004</v>
      </c>
    </row>
    <row r="815" spans="1:14" ht="51" x14ac:dyDescent="0.25">
      <c r="A815" s="16" t="s">
        <v>3286</v>
      </c>
      <c r="B815" s="16" t="s">
        <v>2468</v>
      </c>
      <c r="C815" s="22">
        <v>6</v>
      </c>
      <c r="E815" s="18" t="s">
        <v>863</v>
      </c>
      <c r="F815" s="16" t="s">
        <v>864</v>
      </c>
      <c r="G815" s="16" t="s">
        <v>2203</v>
      </c>
      <c r="H815" s="16" t="s">
        <v>1666</v>
      </c>
      <c r="I815" s="18" t="s">
        <v>914</v>
      </c>
      <c r="J815" s="18" t="s">
        <v>38</v>
      </c>
      <c r="L815" s="16" t="str">
        <f t="shared" si="12"/>
        <v>sdtm-1-3:Classifier.PermissibleVariable</v>
      </c>
      <c r="N815" s="16" t="s">
        <v>2004</v>
      </c>
    </row>
    <row r="816" spans="1:14" ht="25.5" x14ac:dyDescent="0.25">
      <c r="A816" s="16" t="s">
        <v>3287</v>
      </c>
      <c r="B816" s="16" t="s">
        <v>2468</v>
      </c>
      <c r="C816" s="22">
        <v>7</v>
      </c>
      <c r="E816" s="18" t="s">
        <v>865</v>
      </c>
      <c r="F816" s="16" t="s">
        <v>866</v>
      </c>
      <c r="G816" s="16" t="s">
        <v>2236</v>
      </c>
      <c r="J816" s="18" t="s">
        <v>38</v>
      </c>
      <c r="L816" s="16" t="str">
        <f t="shared" si="12"/>
        <v>sdtm-1-3:Classifier.PermissibleVariable</v>
      </c>
      <c r="N816" s="16" t="s">
        <v>2004</v>
      </c>
    </row>
    <row r="817" spans="1:14" ht="25.5" x14ac:dyDescent="0.25">
      <c r="A817" s="16" t="s">
        <v>3288</v>
      </c>
      <c r="B817" s="16" t="s">
        <v>2468</v>
      </c>
      <c r="C817" s="22">
        <v>8</v>
      </c>
      <c r="E817" s="18" t="s">
        <v>867</v>
      </c>
      <c r="F817" s="16" t="s">
        <v>868</v>
      </c>
      <c r="G817" s="16" t="s">
        <v>869</v>
      </c>
      <c r="J817" s="18" t="s">
        <v>38</v>
      </c>
      <c r="L817" s="16" t="str">
        <f t="shared" si="12"/>
        <v>sdtm-1-3:Classifier.PermissibleVariable</v>
      </c>
      <c r="N817" s="16" t="s">
        <v>2004</v>
      </c>
    </row>
    <row r="818" spans="1:14" ht="38.25" x14ac:dyDescent="0.25">
      <c r="A818" s="16" t="s">
        <v>3289</v>
      </c>
      <c r="B818" s="16" t="s">
        <v>2468</v>
      </c>
      <c r="C818" s="22">
        <v>9</v>
      </c>
      <c r="E818" s="18" t="s">
        <v>870</v>
      </c>
      <c r="F818" s="16" t="s">
        <v>871</v>
      </c>
      <c r="G818" s="16" t="s">
        <v>872</v>
      </c>
      <c r="J818" s="18" t="s">
        <v>38</v>
      </c>
      <c r="L818" s="16" t="str">
        <f t="shared" si="12"/>
        <v>sdtm-1-3:Classifier.PermissibleVariable</v>
      </c>
      <c r="N818" s="16" t="s">
        <v>2004</v>
      </c>
    </row>
    <row r="819" spans="1:14" ht="38.25" x14ac:dyDescent="0.25">
      <c r="A819" s="16" t="s">
        <v>3290</v>
      </c>
      <c r="B819" s="16" t="s">
        <v>2468</v>
      </c>
      <c r="C819" s="22">
        <v>10</v>
      </c>
      <c r="D819" s="17" t="s">
        <v>2378</v>
      </c>
      <c r="E819" s="18" t="s">
        <v>873</v>
      </c>
      <c r="F819" s="16" t="s">
        <v>107</v>
      </c>
      <c r="G819" s="16" t="s">
        <v>2204</v>
      </c>
      <c r="I819" s="18" t="s">
        <v>914</v>
      </c>
      <c r="J819" s="18" t="s">
        <v>38</v>
      </c>
      <c r="L819" s="16" t="str">
        <f t="shared" si="12"/>
        <v>sdtm-1-3:Classifier.PermissibleVariable</v>
      </c>
      <c r="N819" s="16" t="s">
        <v>2004</v>
      </c>
    </row>
  </sheetData>
  <conditionalFormatting sqref="I27:J27 M27">
    <cfRule type="cellIs" dxfId="0" priority="1" stopIfTrue="1" operator="equal">
      <formula>FALSE</formula>
    </cfRule>
  </conditionalFormatting>
  <hyperlinks>
    <hyperlink ref="I759" location="TA" display="TA"/>
  </hyperlinks>
  <printOptions horizontalCentered="1" gridLines="1"/>
  <pageMargins left="0.5" right="0.5" top="0.51" bottom="0.5" header="0.25" footer="0.25"/>
  <pageSetup scale="58" orientation="landscape" horizontalDpi="300" verticalDpi="300"/>
  <headerFooter>
    <oddHeader>&amp;R&amp;"Arial,Bold"CDISC SDTM Implementation Guide (Version 3.1.3)</oddHeader>
    <oddFooter>&amp;L&amp;8Page &amp;P_x000D_July 16, 2012&amp;R&amp;8© 2012 Clinical Data Interchange Standards Consortium, Inc. All rights reserved _x000D_Final_x000D_</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29.42578125" style="26" bestFit="1" customWidth="1"/>
    <col min="2" max="2" width="13.7109375" style="29" bestFit="1" customWidth="1"/>
    <col min="3" max="3" width="21.42578125" style="26" bestFit="1" customWidth="1"/>
    <col min="4" max="4" width="63.140625" style="26" bestFit="1" customWidth="1"/>
    <col min="5" max="16384" width="10.85546875" style="26"/>
  </cols>
  <sheetData>
    <row r="1" spans="1:4" s="25" customFormat="1" x14ac:dyDescent="0.25">
      <c r="A1" s="25" t="s">
        <v>1710</v>
      </c>
      <c r="B1" s="28" t="s">
        <v>7</v>
      </c>
      <c r="C1" s="25" t="s">
        <v>1711</v>
      </c>
      <c r="D1" s="25" t="s">
        <v>1712</v>
      </c>
    </row>
    <row r="2" spans="1:4" x14ac:dyDescent="0.25">
      <c r="A2" s="26" t="s">
        <v>3297</v>
      </c>
      <c r="B2" s="29">
        <v>1</v>
      </c>
      <c r="C2" s="26" t="s">
        <v>2434</v>
      </c>
      <c r="D2" s="26" t="s">
        <v>184</v>
      </c>
    </row>
    <row r="3" spans="1:4" x14ac:dyDescent="0.25">
      <c r="A3" s="26" t="s">
        <v>3298</v>
      </c>
      <c r="B3" s="29">
        <v>1</v>
      </c>
      <c r="C3" s="26" t="s">
        <v>2435</v>
      </c>
      <c r="D3" s="26" t="s">
        <v>185</v>
      </c>
    </row>
    <row r="4" spans="1:4" x14ac:dyDescent="0.25">
      <c r="A4" s="26" t="s">
        <v>3299</v>
      </c>
      <c r="B4" s="29">
        <v>1</v>
      </c>
      <c r="C4" s="26" t="s">
        <v>2436</v>
      </c>
      <c r="D4" s="26" t="s">
        <v>186</v>
      </c>
    </row>
    <row r="5" spans="1:4" x14ac:dyDescent="0.25">
      <c r="A5" s="26" t="s">
        <v>3300</v>
      </c>
      <c r="B5" s="29">
        <v>1</v>
      </c>
      <c r="C5" s="26" t="s">
        <v>2437</v>
      </c>
      <c r="D5" s="26" t="s">
        <v>187</v>
      </c>
    </row>
    <row r="6" spans="1:4" x14ac:dyDescent="0.25">
      <c r="A6" s="26" t="s">
        <v>3301</v>
      </c>
      <c r="B6" s="29">
        <v>1</v>
      </c>
      <c r="C6" s="26" t="s">
        <v>2438</v>
      </c>
      <c r="D6" s="26" t="s">
        <v>1713</v>
      </c>
    </row>
    <row r="7" spans="1:4" x14ac:dyDescent="0.25">
      <c r="A7" s="26" t="s">
        <v>3302</v>
      </c>
      <c r="B7" s="29">
        <v>2</v>
      </c>
      <c r="C7" s="26" t="s">
        <v>2438</v>
      </c>
      <c r="D7" s="26" t="s">
        <v>1714</v>
      </c>
    </row>
    <row r="8" spans="1:4" x14ac:dyDescent="0.25">
      <c r="A8" s="26" t="s">
        <v>3303</v>
      </c>
      <c r="B8" s="29">
        <v>3</v>
      </c>
      <c r="C8" s="26" t="s">
        <v>2438</v>
      </c>
      <c r="D8" s="26" t="s">
        <v>1715</v>
      </c>
    </row>
    <row r="9" spans="1:4" x14ac:dyDescent="0.25">
      <c r="A9" s="26" t="s">
        <v>3304</v>
      </c>
      <c r="B9" s="29">
        <v>4</v>
      </c>
      <c r="C9" s="26" t="s">
        <v>2438</v>
      </c>
      <c r="D9" s="26" t="s">
        <v>1716</v>
      </c>
    </row>
    <row r="10" spans="1:4" x14ac:dyDescent="0.25">
      <c r="A10" s="26" t="s">
        <v>3305</v>
      </c>
      <c r="B10" s="29">
        <v>5</v>
      </c>
      <c r="C10" s="26" t="s">
        <v>2438</v>
      </c>
      <c r="D10" s="26" t="s">
        <v>1717</v>
      </c>
    </row>
    <row r="11" spans="1:4" x14ac:dyDescent="0.25">
      <c r="A11" s="26" t="s">
        <v>3306</v>
      </c>
      <c r="B11" s="29">
        <v>1</v>
      </c>
      <c r="C11" s="26" t="s">
        <v>2439</v>
      </c>
      <c r="D11" s="26" t="s">
        <v>1718</v>
      </c>
    </row>
    <row r="12" spans="1:4" x14ac:dyDescent="0.25">
      <c r="A12" s="26" t="s">
        <v>3307</v>
      </c>
      <c r="B12" s="29">
        <v>2</v>
      </c>
      <c r="C12" s="26" t="s">
        <v>2439</v>
      </c>
      <c r="D12" s="26" t="s">
        <v>1719</v>
      </c>
    </row>
    <row r="13" spans="1:4" x14ac:dyDescent="0.25">
      <c r="A13" s="26" t="s">
        <v>3308</v>
      </c>
      <c r="B13" s="29">
        <v>3</v>
      </c>
      <c r="C13" s="26" t="s">
        <v>2439</v>
      </c>
      <c r="D13" s="26" t="s">
        <v>1720</v>
      </c>
    </row>
    <row r="14" spans="1:4" x14ac:dyDescent="0.25">
      <c r="A14" s="26" t="s">
        <v>3309</v>
      </c>
      <c r="B14" s="29">
        <v>4</v>
      </c>
      <c r="C14" s="26" t="s">
        <v>2439</v>
      </c>
      <c r="D14" s="26" t="s">
        <v>1721</v>
      </c>
    </row>
    <row r="15" spans="1:4" x14ac:dyDescent="0.25">
      <c r="A15" s="26" t="s">
        <v>3310</v>
      </c>
      <c r="B15" s="29">
        <v>5</v>
      </c>
      <c r="C15" s="26" t="s">
        <v>2439</v>
      </c>
      <c r="D15" s="26" t="s">
        <v>1722</v>
      </c>
    </row>
    <row r="16" spans="1:4" x14ac:dyDescent="0.25">
      <c r="A16" s="26" t="s">
        <v>3311</v>
      </c>
      <c r="B16" s="29">
        <v>1</v>
      </c>
      <c r="C16" s="26" t="s">
        <v>2440</v>
      </c>
      <c r="D16" s="26" t="s">
        <v>1723</v>
      </c>
    </row>
    <row r="17" spans="1:4" x14ac:dyDescent="0.25">
      <c r="A17" s="26" t="s">
        <v>3312</v>
      </c>
      <c r="B17" s="29">
        <v>2</v>
      </c>
      <c r="C17" s="26" t="s">
        <v>2440</v>
      </c>
      <c r="D17" s="26" t="s">
        <v>1724</v>
      </c>
    </row>
    <row r="18" spans="1:4" x14ac:dyDescent="0.25">
      <c r="A18" s="26" t="s">
        <v>3313</v>
      </c>
      <c r="B18" s="29">
        <v>3</v>
      </c>
      <c r="C18" s="26" t="s">
        <v>2440</v>
      </c>
      <c r="D18" s="26" t="s">
        <v>1725</v>
      </c>
    </row>
    <row r="19" spans="1:4" x14ac:dyDescent="0.25">
      <c r="A19" s="26" t="s">
        <v>3314</v>
      </c>
      <c r="B19" s="29">
        <v>4</v>
      </c>
      <c r="C19" s="26" t="s">
        <v>2440</v>
      </c>
      <c r="D19" s="26" t="s">
        <v>1726</v>
      </c>
    </row>
    <row r="20" spans="1:4" x14ac:dyDescent="0.25">
      <c r="A20" s="26" t="s">
        <v>3315</v>
      </c>
      <c r="B20" s="29">
        <v>5</v>
      </c>
      <c r="C20" s="26" t="s">
        <v>2440</v>
      </c>
      <c r="D20" s="26" t="s">
        <v>1721</v>
      </c>
    </row>
    <row r="21" spans="1:4" x14ac:dyDescent="0.25">
      <c r="A21" s="26" t="s">
        <v>3316</v>
      </c>
      <c r="B21" s="29">
        <v>6</v>
      </c>
      <c r="C21" s="26" t="s">
        <v>2440</v>
      </c>
      <c r="D21" s="26" t="s">
        <v>1717</v>
      </c>
    </row>
    <row r="22" spans="1:4" x14ac:dyDescent="0.25">
      <c r="A22" s="26" t="s">
        <v>3317</v>
      </c>
      <c r="B22" s="29">
        <v>1</v>
      </c>
      <c r="C22" s="26" t="s">
        <v>2441</v>
      </c>
      <c r="D22" s="26" t="s">
        <v>1727</v>
      </c>
    </row>
    <row r="23" spans="1:4" x14ac:dyDescent="0.25">
      <c r="A23" s="26" t="s">
        <v>3318</v>
      </c>
      <c r="B23" s="29">
        <v>2</v>
      </c>
      <c r="C23" s="26" t="s">
        <v>2441</v>
      </c>
      <c r="D23" s="26" t="s">
        <v>1728</v>
      </c>
    </row>
    <row r="24" spans="1:4" x14ac:dyDescent="0.25">
      <c r="A24" s="26" t="s">
        <v>3319</v>
      </c>
      <c r="B24" s="29">
        <v>3</v>
      </c>
      <c r="C24" s="26" t="s">
        <v>2441</v>
      </c>
      <c r="D24" s="26" t="s">
        <v>1726</v>
      </c>
    </row>
    <row r="25" spans="1:4" x14ac:dyDescent="0.25">
      <c r="A25" s="26" t="s">
        <v>3320</v>
      </c>
      <c r="B25" s="29">
        <v>4</v>
      </c>
      <c r="C25" s="26" t="s">
        <v>2441</v>
      </c>
      <c r="D25" s="26" t="s">
        <v>1729</v>
      </c>
    </row>
    <row r="26" spans="1:4" x14ac:dyDescent="0.25">
      <c r="A26" s="26" t="s">
        <v>3321</v>
      </c>
      <c r="B26" s="29">
        <v>5</v>
      </c>
      <c r="C26" s="26" t="s">
        <v>2441</v>
      </c>
      <c r="D26" s="26" t="s">
        <v>1721</v>
      </c>
    </row>
    <row r="27" spans="1:4" x14ac:dyDescent="0.25">
      <c r="A27" s="26" t="s">
        <v>3322</v>
      </c>
      <c r="B27" s="29">
        <v>6</v>
      </c>
      <c r="C27" s="26" t="s">
        <v>2441</v>
      </c>
      <c r="D27" s="26" t="s">
        <v>1730</v>
      </c>
    </row>
    <row r="28" spans="1:4" x14ac:dyDescent="0.25">
      <c r="A28" s="26" t="s">
        <v>3323</v>
      </c>
      <c r="B28" s="29">
        <v>7</v>
      </c>
      <c r="C28" s="26" t="s">
        <v>2441</v>
      </c>
      <c r="D28" s="26" t="s">
        <v>1731</v>
      </c>
    </row>
    <row r="29" spans="1:4" x14ac:dyDescent="0.25">
      <c r="A29" s="26" t="s">
        <v>3324</v>
      </c>
      <c r="B29" s="29">
        <v>8</v>
      </c>
      <c r="C29" s="26" t="s">
        <v>2441</v>
      </c>
      <c r="D29" s="26" t="s">
        <v>1732</v>
      </c>
    </row>
    <row r="30" spans="1:4" x14ac:dyDescent="0.25">
      <c r="A30" s="26" t="s">
        <v>3325</v>
      </c>
      <c r="B30" s="29">
        <v>1</v>
      </c>
      <c r="C30" s="26" t="s">
        <v>2442</v>
      </c>
      <c r="D30" s="26" t="s">
        <v>1733</v>
      </c>
    </row>
    <row r="31" spans="1:4" x14ac:dyDescent="0.25">
      <c r="A31" s="26" t="s">
        <v>3326</v>
      </c>
      <c r="B31" s="29">
        <v>2</v>
      </c>
      <c r="C31" s="26" t="s">
        <v>2442</v>
      </c>
      <c r="D31" s="26" t="s">
        <v>1734</v>
      </c>
    </row>
    <row r="32" spans="1:4" x14ac:dyDescent="0.25">
      <c r="A32" s="26" t="s">
        <v>3327</v>
      </c>
      <c r="B32" s="29">
        <v>3</v>
      </c>
      <c r="C32" s="26" t="s">
        <v>2442</v>
      </c>
      <c r="D32" s="26" t="s">
        <v>1735</v>
      </c>
    </row>
    <row r="33" spans="1:4" x14ac:dyDescent="0.25">
      <c r="A33" s="26" t="s">
        <v>3328</v>
      </c>
      <c r="B33" s="29">
        <v>4</v>
      </c>
      <c r="C33" s="26" t="s">
        <v>2442</v>
      </c>
      <c r="D33" s="26" t="s">
        <v>1721</v>
      </c>
    </row>
    <row r="34" spans="1:4" x14ac:dyDescent="0.25">
      <c r="A34" s="26" t="s">
        <v>3329</v>
      </c>
      <c r="B34" s="29">
        <v>5</v>
      </c>
      <c r="C34" s="26" t="s">
        <v>2442</v>
      </c>
      <c r="D34" s="26" t="s">
        <v>1736</v>
      </c>
    </row>
    <row r="35" spans="1:4" x14ac:dyDescent="0.25">
      <c r="A35" s="26" t="s">
        <v>3330</v>
      </c>
      <c r="B35" s="29">
        <v>6</v>
      </c>
      <c r="C35" s="26" t="s">
        <v>2442</v>
      </c>
      <c r="D35" s="26" t="s">
        <v>1737</v>
      </c>
    </row>
    <row r="36" spans="1:4" x14ac:dyDescent="0.25">
      <c r="A36" s="26" t="s">
        <v>3331</v>
      </c>
      <c r="B36" s="29">
        <v>1</v>
      </c>
      <c r="C36" s="26" t="s">
        <v>2443</v>
      </c>
      <c r="D36" s="26" t="s">
        <v>1738</v>
      </c>
    </row>
    <row r="37" spans="1:4" x14ac:dyDescent="0.25">
      <c r="A37" s="26" t="s">
        <v>3332</v>
      </c>
      <c r="B37" s="29">
        <v>2</v>
      </c>
      <c r="C37" s="26" t="s">
        <v>2443</v>
      </c>
      <c r="D37" s="26" t="s">
        <v>1739</v>
      </c>
    </row>
    <row r="38" spans="1:4" x14ac:dyDescent="0.25">
      <c r="A38" s="26" t="s">
        <v>3333</v>
      </c>
      <c r="B38" s="29">
        <v>3</v>
      </c>
      <c r="C38" s="26" t="s">
        <v>2443</v>
      </c>
      <c r="D38" s="26" t="s">
        <v>1726</v>
      </c>
    </row>
    <row r="39" spans="1:4" x14ac:dyDescent="0.25">
      <c r="A39" s="26" t="s">
        <v>3334</v>
      </c>
      <c r="B39" s="29">
        <v>4</v>
      </c>
      <c r="C39" s="26" t="s">
        <v>2443</v>
      </c>
      <c r="D39" s="26" t="s">
        <v>1729</v>
      </c>
    </row>
    <row r="40" spans="1:4" x14ac:dyDescent="0.25">
      <c r="A40" s="26" t="s">
        <v>3335</v>
      </c>
      <c r="B40" s="29">
        <v>5</v>
      </c>
      <c r="C40" s="26" t="s">
        <v>2443</v>
      </c>
      <c r="D40" s="26" t="s">
        <v>1721</v>
      </c>
    </row>
    <row r="41" spans="1:4" x14ac:dyDescent="0.25">
      <c r="A41" s="26" t="s">
        <v>3336</v>
      </c>
      <c r="B41" s="29">
        <v>6</v>
      </c>
      <c r="C41" s="26" t="s">
        <v>2443</v>
      </c>
      <c r="D41" s="26" t="s">
        <v>1732</v>
      </c>
    </row>
    <row r="42" spans="1:4" x14ac:dyDescent="0.25">
      <c r="A42" s="26" t="s">
        <v>3337</v>
      </c>
      <c r="B42" s="29">
        <v>1</v>
      </c>
      <c r="C42" s="26" t="s">
        <v>2444</v>
      </c>
      <c r="D42" s="26" t="s">
        <v>194</v>
      </c>
    </row>
    <row r="43" spans="1:4" x14ac:dyDescent="0.25">
      <c r="A43" s="26" t="s">
        <v>3338</v>
      </c>
      <c r="B43" s="29">
        <v>1</v>
      </c>
      <c r="C43" s="26" t="s">
        <v>2445</v>
      </c>
      <c r="D43" s="26" t="s">
        <v>195</v>
      </c>
    </row>
    <row r="44" spans="1:4" x14ac:dyDescent="0.25">
      <c r="A44" s="26" t="s">
        <v>3339</v>
      </c>
      <c r="B44" s="29">
        <v>1</v>
      </c>
      <c r="C44" s="26" t="s">
        <v>2446</v>
      </c>
      <c r="D44" s="26" t="s">
        <v>201</v>
      </c>
    </row>
    <row r="45" spans="1:4" x14ac:dyDescent="0.25">
      <c r="A45" s="26" t="s">
        <v>3340</v>
      </c>
      <c r="B45" s="29">
        <v>1</v>
      </c>
      <c r="C45" s="26" t="s">
        <v>2447</v>
      </c>
      <c r="D45" s="26" t="s">
        <v>2259</v>
      </c>
    </row>
    <row r="46" spans="1:4" x14ac:dyDescent="0.25">
      <c r="A46" s="26" t="s">
        <v>3341</v>
      </c>
      <c r="B46" s="29">
        <v>1</v>
      </c>
      <c r="C46" s="26" t="s">
        <v>2471</v>
      </c>
      <c r="D46" s="26" t="s">
        <v>199</v>
      </c>
    </row>
    <row r="47" spans="1:4" x14ac:dyDescent="0.25">
      <c r="A47" s="26" t="s">
        <v>3342</v>
      </c>
      <c r="B47" s="29">
        <v>1</v>
      </c>
      <c r="C47" s="26" t="s">
        <v>2449</v>
      </c>
      <c r="D47" s="26" t="s">
        <v>198</v>
      </c>
    </row>
    <row r="48" spans="1:4" x14ac:dyDescent="0.25">
      <c r="A48" s="26" t="s">
        <v>3343</v>
      </c>
      <c r="B48" s="29">
        <v>1</v>
      </c>
      <c r="C48" s="26" t="s">
        <v>2450</v>
      </c>
      <c r="D48" s="26" t="s">
        <v>197</v>
      </c>
    </row>
    <row r="49" spans="1:4" x14ac:dyDescent="0.25">
      <c r="A49" s="26" t="s">
        <v>3344</v>
      </c>
      <c r="B49" s="29">
        <v>1</v>
      </c>
      <c r="C49" s="26" t="s">
        <v>2451</v>
      </c>
      <c r="D49" s="26" t="s">
        <v>196</v>
      </c>
    </row>
    <row r="50" spans="1:4" x14ac:dyDescent="0.25">
      <c r="A50" s="26" t="s">
        <v>3345</v>
      </c>
      <c r="B50" s="29">
        <v>1</v>
      </c>
      <c r="C50" s="26" t="s">
        <v>2452</v>
      </c>
      <c r="D50" s="26" t="s">
        <v>202</v>
      </c>
    </row>
    <row r="51" spans="1:4" x14ac:dyDescent="0.25">
      <c r="A51" s="26" t="s">
        <v>3346</v>
      </c>
      <c r="B51" s="29">
        <v>1</v>
      </c>
      <c r="C51" s="26" t="s">
        <v>2453</v>
      </c>
      <c r="D51" s="26" t="s">
        <v>203</v>
      </c>
    </row>
    <row r="52" spans="1:4" x14ac:dyDescent="0.25">
      <c r="A52" s="26" t="s">
        <v>3347</v>
      </c>
      <c r="B52" s="29">
        <v>1</v>
      </c>
      <c r="C52" s="26" t="s">
        <v>2454</v>
      </c>
      <c r="D52" s="26" t="s">
        <v>204</v>
      </c>
    </row>
    <row r="53" spans="1:4" x14ac:dyDescent="0.25">
      <c r="A53" s="26" t="s">
        <v>3348</v>
      </c>
      <c r="B53" s="29">
        <v>1</v>
      </c>
      <c r="C53" s="26" t="s">
        <v>2455</v>
      </c>
      <c r="D53" s="26" t="s">
        <v>1740</v>
      </c>
    </row>
    <row r="54" spans="1:4" x14ac:dyDescent="0.25">
      <c r="A54" s="26" t="s">
        <v>3349</v>
      </c>
      <c r="B54" s="29">
        <v>1</v>
      </c>
      <c r="C54" s="26" t="s">
        <v>2456</v>
      </c>
      <c r="D54" s="26" t="s">
        <v>205</v>
      </c>
    </row>
    <row r="55" spans="1:4" x14ac:dyDescent="0.25">
      <c r="A55" s="26" t="s">
        <v>3350</v>
      </c>
      <c r="B55" s="29">
        <v>1</v>
      </c>
      <c r="C55" s="26" t="s">
        <v>2457</v>
      </c>
      <c r="D55" s="26" t="s">
        <v>206</v>
      </c>
    </row>
    <row r="56" spans="1:4" x14ac:dyDescent="0.25">
      <c r="A56" s="26" t="s">
        <v>3351</v>
      </c>
      <c r="B56" s="29">
        <v>1</v>
      </c>
      <c r="C56" s="26" t="s">
        <v>2472</v>
      </c>
      <c r="D56" s="26" t="s">
        <v>25</v>
      </c>
    </row>
    <row r="57" spans="1:4" x14ac:dyDescent="0.25">
      <c r="A57" s="26" t="s">
        <v>3352</v>
      </c>
      <c r="B57" s="29">
        <v>1</v>
      </c>
      <c r="C57" s="26" t="s">
        <v>2462</v>
      </c>
      <c r="D57" s="27" t="s">
        <v>208</v>
      </c>
    </row>
    <row r="58" spans="1:4" x14ac:dyDescent="0.25">
      <c r="A58" s="26" t="s">
        <v>3353</v>
      </c>
      <c r="B58" s="29">
        <v>1</v>
      </c>
      <c r="C58" s="26" t="s">
        <v>2463</v>
      </c>
      <c r="D58" s="27" t="s">
        <v>209</v>
      </c>
    </row>
    <row r="59" spans="1:4" x14ac:dyDescent="0.25">
      <c r="A59" s="26" t="s">
        <v>3354</v>
      </c>
      <c r="B59" s="29">
        <v>1</v>
      </c>
      <c r="C59" s="26" t="s">
        <v>2465</v>
      </c>
      <c r="D59" s="27" t="s">
        <v>210</v>
      </c>
    </row>
    <row r="60" spans="1:4" x14ac:dyDescent="0.25">
      <c r="A60" s="26" t="s">
        <v>3355</v>
      </c>
      <c r="B60" s="29">
        <v>1</v>
      </c>
      <c r="C60" s="26" t="s">
        <v>2464</v>
      </c>
      <c r="D60" s="27" t="s">
        <v>211</v>
      </c>
    </row>
    <row r="61" spans="1:4" x14ac:dyDescent="0.25">
      <c r="A61" s="26" t="s">
        <v>3356</v>
      </c>
      <c r="B61" s="29">
        <v>1</v>
      </c>
      <c r="C61" s="26" t="s">
        <v>2466</v>
      </c>
      <c r="D61" s="27" t="s">
        <v>212</v>
      </c>
    </row>
    <row r="62" spans="1:4" x14ac:dyDescent="0.25">
      <c r="A62" s="26" t="s">
        <v>3357</v>
      </c>
      <c r="B62" s="29">
        <v>1</v>
      </c>
      <c r="C62" s="26" t="s">
        <v>2458</v>
      </c>
      <c r="D62" s="26" t="s">
        <v>215</v>
      </c>
    </row>
    <row r="63" spans="1:4" x14ac:dyDescent="0.25">
      <c r="A63" s="26" t="s">
        <v>3358</v>
      </c>
      <c r="B63" s="29">
        <v>1</v>
      </c>
      <c r="C63" s="26" t="s">
        <v>2459</v>
      </c>
      <c r="D63" s="26" t="s">
        <v>216</v>
      </c>
    </row>
    <row r="64" spans="1:4" x14ac:dyDescent="0.25">
      <c r="A64" s="26" t="s">
        <v>3359</v>
      </c>
      <c r="B64" s="29">
        <v>1</v>
      </c>
      <c r="C64" s="26" t="s">
        <v>2460</v>
      </c>
      <c r="D64" s="26" t="s">
        <v>219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6"/>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defaultColWidth="10.85546875" defaultRowHeight="12.75" x14ac:dyDescent="0.25"/>
  <cols>
    <col min="1" max="1" width="38.140625" style="26" bestFit="1" customWidth="1"/>
    <col min="2" max="2" width="13.7109375" style="29" bestFit="1" customWidth="1"/>
    <col min="3" max="3" width="35.5703125" style="26" bestFit="1" customWidth="1"/>
    <col min="4" max="4" width="89" style="26" bestFit="1" customWidth="1"/>
    <col min="5" max="5" width="27" style="26" bestFit="1" customWidth="1"/>
    <col min="6" max="16384" width="10.85546875" style="26"/>
  </cols>
  <sheetData>
    <row r="1" spans="1:5" s="25" customFormat="1" x14ac:dyDescent="0.25">
      <c r="A1" s="25" t="s">
        <v>1741</v>
      </c>
      <c r="B1" s="28" t="s">
        <v>7</v>
      </c>
      <c r="C1" s="25" t="s">
        <v>1742</v>
      </c>
      <c r="D1" s="25" t="s">
        <v>1743</v>
      </c>
      <c r="E1" s="25" t="s">
        <v>1744</v>
      </c>
    </row>
    <row r="2" spans="1:5" ht="51" x14ac:dyDescent="0.25">
      <c r="A2" s="26" t="s">
        <v>3364</v>
      </c>
      <c r="B2" s="29">
        <v>1</v>
      </c>
      <c r="C2" s="26" t="s">
        <v>2485</v>
      </c>
      <c r="D2" s="26" t="s">
        <v>1745</v>
      </c>
      <c r="E2" s="26" t="s">
        <v>3297</v>
      </c>
    </row>
    <row r="3" spans="1:5" x14ac:dyDescent="0.25">
      <c r="A3" s="26" t="s">
        <v>3364</v>
      </c>
      <c r="C3" s="26" t="s">
        <v>2486</v>
      </c>
    </row>
    <row r="4" spans="1:5" x14ac:dyDescent="0.25">
      <c r="A4" s="26" t="s">
        <v>3364</v>
      </c>
      <c r="C4" s="26" t="s">
        <v>2487</v>
      </c>
    </row>
    <row r="5" spans="1:5" ht="89.25" x14ac:dyDescent="0.25">
      <c r="A5" s="26" t="s">
        <v>3365</v>
      </c>
      <c r="B5" s="29">
        <v>2</v>
      </c>
      <c r="C5" s="26" t="s">
        <v>2476</v>
      </c>
      <c r="D5" s="26" t="s">
        <v>1746</v>
      </c>
      <c r="E5" s="26" t="s">
        <v>3297</v>
      </c>
    </row>
    <row r="6" spans="1:5" x14ac:dyDescent="0.25">
      <c r="A6" s="26" t="s">
        <v>3365</v>
      </c>
      <c r="C6" s="26" t="s">
        <v>2475</v>
      </c>
    </row>
    <row r="7" spans="1:5" x14ac:dyDescent="0.25">
      <c r="A7" s="26" t="s">
        <v>3365</v>
      </c>
      <c r="C7" s="26" t="s">
        <v>2485</v>
      </c>
    </row>
    <row r="8" spans="1:5" ht="38.25" x14ac:dyDescent="0.25">
      <c r="A8" s="26" t="s">
        <v>3366</v>
      </c>
      <c r="B8" s="29">
        <v>3</v>
      </c>
      <c r="C8" s="26" t="s">
        <v>2434</v>
      </c>
      <c r="D8" s="26" t="s">
        <v>1747</v>
      </c>
      <c r="E8" s="26" t="s">
        <v>3297</v>
      </c>
    </row>
    <row r="9" spans="1:5" ht="127.5" x14ac:dyDescent="0.25">
      <c r="A9" s="26" t="s">
        <v>3367</v>
      </c>
      <c r="B9" s="29">
        <v>4</v>
      </c>
      <c r="C9" s="26" t="s">
        <v>2494</v>
      </c>
      <c r="D9" s="26" t="s">
        <v>1748</v>
      </c>
      <c r="E9" s="26" t="s">
        <v>3297</v>
      </c>
    </row>
    <row r="10" spans="1:5" x14ac:dyDescent="0.25">
      <c r="A10" s="26" t="s">
        <v>3367</v>
      </c>
      <c r="C10" s="26" t="s">
        <v>2495</v>
      </c>
    </row>
    <row r="11" spans="1:5" ht="51" x14ac:dyDescent="0.25">
      <c r="A11" s="26" t="s">
        <v>3368</v>
      </c>
      <c r="B11" s="29">
        <v>5</v>
      </c>
      <c r="C11" s="26" t="s">
        <v>2494</v>
      </c>
      <c r="D11" s="26" t="s">
        <v>1749</v>
      </c>
      <c r="E11" s="26" t="s">
        <v>3297</v>
      </c>
    </row>
    <row r="12" spans="1:5" x14ac:dyDescent="0.25">
      <c r="A12" s="26" t="s">
        <v>3368</v>
      </c>
      <c r="C12" s="26" t="s">
        <v>2495</v>
      </c>
    </row>
    <row r="13" spans="1:5" ht="76.5" x14ac:dyDescent="0.25">
      <c r="A13" s="26" t="s">
        <v>3369</v>
      </c>
      <c r="B13" s="29">
        <v>6</v>
      </c>
      <c r="C13" s="26" t="s">
        <v>2494</v>
      </c>
      <c r="D13" s="26" t="s">
        <v>1750</v>
      </c>
      <c r="E13" s="26" t="s">
        <v>3297</v>
      </c>
    </row>
    <row r="14" spans="1:5" x14ac:dyDescent="0.25">
      <c r="A14" s="26" t="s">
        <v>3369</v>
      </c>
      <c r="C14" s="26" t="s">
        <v>2495</v>
      </c>
    </row>
    <row r="15" spans="1:5" ht="63.75" x14ac:dyDescent="0.25">
      <c r="A15" s="26" t="s">
        <v>3370</v>
      </c>
      <c r="B15" s="29">
        <v>7</v>
      </c>
      <c r="C15" s="26" t="s">
        <v>2494</v>
      </c>
      <c r="D15" s="26" t="s">
        <v>1751</v>
      </c>
      <c r="E15" s="26" t="s">
        <v>3297</v>
      </c>
    </row>
    <row r="16" spans="1:5" x14ac:dyDescent="0.25">
      <c r="A16" s="26" t="s">
        <v>3370</v>
      </c>
      <c r="C16" s="26" t="s">
        <v>2495</v>
      </c>
    </row>
    <row r="17" spans="1:5" ht="76.5" x14ac:dyDescent="0.25">
      <c r="A17" s="26" t="s">
        <v>3371</v>
      </c>
      <c r="B17" s="29">
        <v>8</v>
      </c>
      <c r="C17" s="26" t="s">
        <v>2434</v>
      </c>
      <c r="D17" s="26" t="s">
        <v>1752</v>
      </c>
      <c r="E17" s="26" t="s">
        <v>3297</v>
      </c>
    </row>
    <row r="18" spans="1:5" ht="165.75" x14ac:dyDescent="0.25">
      <c r="A18" s="26" t="s">
        <v>3372</v>
      </c>
      <c r="B18" s="29">
        <v>9</v>
      </c>
      <c r="C18" s="26" t="s">
        <v>2492</v>
      </c>
      <c r="D18" s="26" t="s">
        <v>1753</v>
      </c>
      <c r="E18" s="26" t="s">
        <v>3297</v>
      </c>
    </row>
    <row r="19" spans="1:5" ht="38.25" x14ac:dyDescent="0.25">
      <c r="A19" s="26" t="s">
        <v>3373</v>
      </c>
      <c r="B19" s="29">
        <v>10</v>
      </c>
      <c r="C19" s="26" t="s">
        <v>2477</v>
      </c>
      <c r="D19" s="26" t="s">
        <v>1754</v>
      </c>
      <c r="E19" s="26" t="s">
        <v>3297</v>
      </c>
    </row>
    <row r="20" spans="1:5" x14ac:dyDescent="0.25">
      <c r="A20" s="26" t="s">
        <v>3373</v>
      </c>
      <c r="C20" s="26" t="s">
        <v>2478</v>
      </c>
    </row>
    <row r="21" spans="1:5" x14ac:dyDescent="0.25">
      <c r="A21" s="26" t="s">
        <v>3373</v>
      </c>
      <c r="C21" s="26" t="s">
        <v>2488</v>
      </c>
    </row>
    <row r="22" spans="1:5" ht="63.75" x14ac:dyDescent="0.25">
      <c r="A22" s="26" t="s">
        <v>3374</v>
      </c>
      <c r="B22" s="29">
        <v>11</v>
      </c>
      <c r="C22" s="26" t="s">
        <v>2434</v>
      </c>
      <c r="D22" s="26" t="s">
        <v>1755</v>
      </c>
      <c r="E22" s="26" t="s">
        <v>3297</v>
      </c>
    </row>
    <row r="23" spans="1:5" ht="25.5" x14ac:dyDescent="0.25">
      <c r="A23" s="26" t="s">
        <v>3375</v>
      </c>
      <c r="B23" s="29">
        <v>12</v>
      </c>
      <c r="C23" s="26" t="s">
        <v>2434</v>
      </c>
      <c r="D23" s="26" t="s">
        <v>1978</v>
      </c>
      <c r="E23" s="26" t="s">
        <v>3297</v>
      </c>
    </row>
    <row r="24" spans="1:5" ht="140.25" x14ac:dyDescent="0.25">
      <c r="A24" s="26" t="s">
        <v>3376</v>
      </c>
      <c r="B24" s="29">
        <v>13</v>
      </c>
      <c r="C24" s="26" t="s">
        <v>2477</v>
      </c>
      <c r="D24" s="26" t="s">
        <v>1979</v>
      </c>
      <c r="E24" s="26" t="s">
        <v>3297</v>
      </c>
    </row>
    <row r="25" spans="1:5" x14ac:dyDescent="0.25">
      <c r="A25" s="26" t="s">
        <v>3376</v>
      </c>
      <c r="C25" s="26" t="s">
        <v>2494</v>
      </c>
    </row>
    <row r="26" spans="1:5" x14ac:dyDescent="0.25">
      <c r="A26" s="26" t="s">
        <v>3376</v>
      </c>
      <c r="C26" s="26" t="s">
        <v>2496</v>
      </c>
    </row>
    <row r="27" spans="1:5" ht="51" x14ac:dyDescent="0.25">
      <c r="A27" s="26" t="s">
        <v>3377</v>
      </c>
      <c r="B27" s="29">
        <v>14</v>
      </c>
      <c r="C27" s="26" t="s">
        <v>2479</v>
      </c>
      <c r="D27" s="26" t="s">
        <v>1980</v>
      </c>
      <c r="E27" s="26" t="s">
        <v>3297</v>
      </c>
    </row>
    <row r="28" spans="1:5" x14ac:dyDescent="0.25">
      <c r="A28" s="26" t="s">
        <v>3377</v>
      </c>
      <c r="C28" s="26" t="s">
        <v>2518</v>
      </c>
    </row>
    <row r="29" spans="1:5" ht="38.25" x14ac:dyDescent="0.25">
      <c r="A29" s="26" t="s">
        <v>3378</v>
      </c>
      <c r="B29" s="29">
        <v>15</v>
      </c>
      <c r="C29" s="26" t="s">
        <v>2480</v>
      </c>
      <c r="D29" s="26" t="s">
        <v>1981</v>
      </c>
      <c r="E29" s="26" t="s">
        <v>3297</v>
      </c>
    </row>
    <row r="30" spans="1:5" x14ac:dyDescent="0.25">
      <c r="A30" s="26" t="s">
        <v>3378</v>
      </c>
      <c r="C30" s="26" t="s">
        <v>2519</v>
      </c>
    </row>
    <row r="31" spans="1:5" ht="38.25" x14ac:dyDescent="0.25">
      <c r="A31" s="26" t="s">
        <v>3379</v>
      </c>
      <c r="B31" s="29">
        <v>16</v>
      </c>
      <c r="C31" s="26" t="s">
        <v>2481</v>
      </c>
      <c r="D31" s="26" t="s">
        <v>1982</v>
      </c>
      <c r="E31" s="26" t="s">
        <v>3297</v>
      </c>
    </row>
    <row r="32" spans="1:5" ht="51" x14ac:dyDescent="0.25">
      <c r="A32" s="26" t="s">
        <v>3380</v>
      </c>
      <c r="B32" s="29">
        <v>17</v>
      </c>
      <c r="C32" s="26" t="s">
        <v>2482</v>
      </c>
      <c r="D32" s="26" t="s">
        <v>2275</v>
      </c>
      <c r="E32" s="26" t="s">
        <v>3297</v>
      </c>
    </row>
    <row r="33" spans="1:5" ht="51" x14ac:dyDescent="0.25">
      <c r="A33" s="26" t="s">
        <v>3381</v>
      </c>
      <c r="B33" s="29">
        <v>1</v>
      </c>
      <c r="C33" s="26" t="s">
        <v>2435</v>
      </c>
      <c r="D33" s="26" t="s">
        <v>1756</v>
      </c>
      <c r="E33" s="26" t="s">
        <v>3298</v>
      </c>
    </row>
    <row r="34" spans="1:5" ht="38.25" x14ac:dyDescent="0.25">
      <c r="A34" s="26" t="s">
        <v>3382</v>
      </c>
      <c r="B34" s="29">
        <v>2</v>
      </c>
      <c r="C34" s="26" t="s">
        <v>2503</v>
      </c>
      <c r="D34" s="26" t="s">
        <v>1757</v>
      </c>
      <c r="E34" s="26" t="s">
        <v>3298</v>
      </c>
    </row>
    <row r="35" spans="1:5" x14ac:dyDescent="0.25">
      <c r="A35" s="26" t="s">
        <v>3382</v>
      </c>
      <c r="C35" s="26" t="s">
        <v>2506</v>
      </c>
    </row>
    <row r="36" spans="1:5" x14ac:dyDescent="0.25">
      <c r="A36" s="26" t="s">
        <v>3382</v>
      </c>
      <c r="C36" s="26" t="s">
        <v>2507</v>
      </c>
    </row>
    <row r="37" spans="1:5" x14ac:dyDescent="0.25">
      <c r="A37" s="26" t="s">
        <v>3382</v>
      </c>
      <c r="C37" s="26" t="s">
        <v>2511</v>
      </c>
    </row>
    <row r="38" spans="1:5" ht="38.25" x14ac:dyDescent="0.25">
      <c r="A38" s="26" t="s">
        <v>3383</v>
      </c>
      <c r="B38" s="29">
        <v>3</v>
      </c>
      <c r="C38" s="26" t="s">
        <v>2503</v>
      </c>
      <c r="D38" s="26" t="s">
        <v>1758</v>
      </c>
      <c r="E38" s="26" t="s">
        <v>3298</v>
      </c>
    </row>
    <row r="39" spans="1:5" x14ac:dyDescent="0.25">
      <c r="A39" s="26" t="s">
        <v>3383</v>
      </c>
      <c r="C39" s="26" t="s">
        <v>2506</v>
      </c>
    </row>
    <row r="40" spans="1:5" x14ac:dyDescent="0.25">
      <c r="A40" s="26" t="s">
        <v>3383</v>
      </c>
      <c r="C40" s="26" t="s">
        <v>2507</v>
      </c>
    </row>
    <row r="41" spans="1:5" x14ac:dyDescent="0.25">
      <c r="A41" s="26" t="s">
        <v>3383</v>
      </c>
      <c r="C41" s="26" t="s">
        <v>2511</v>
      </c>
    </row>
    <row r="42" spans="1:5" ht="76.5" x14ac:dyDescent="0.25">
      <c r="A42" s="26" t="s">
        <v>3384</v>
      </c>
      <c r="B42" s="29">
        <v>4</v>
      </c>
      <c r="C42" s="26" t="s">
        <v>2503</v>
      </c>
      <c r="D42" s="26" t="s">
        <v>1759</v>
      </c>
      <c r="E42" s="26" t="s">
        <v>3298</v>
      </c>
    </row>
    <row r="43" spans="1:5" x14ac:dyDescent="0.25">
      <c r="A43" s="26" t="s">
        <v>3384</v>
      </c>
      <c r="C43" s="26" t="s">
        <v>2506</v>
      </c>
    </row>
    <row r="44" spans="1:5" x14ac:dyDescent="0.25">
      <c r="A44" s="26" t="s">
        <v>3384</v>
      </c>
      <c r="C44" s="26" t="s">
        <v>2507</v>
      </c>
    </row>
    <row r="45" spans="1:5" x14ac:dyDescent="0.25">
      <c r="A45" s="26" t="s">
        <v>3384</v>
      </c>
      <c r="C45" s="26" t="s">
        <v>2511</v>
      </c>
    </row>
    <row r="46" spans="1:5" ht="38.25" x14ac:dyDescent="0.25">
      <c r="A46" s="26" t="s">
        <v>3385</v>
      </c>
      <c r="B46" s="29">
        <v>5</v>
      </c>
      <c r="C46" s="26" t="s">
        <v>2509</v>
      </c>
      <c r="D46" s="26" t="s">
        <v>1760</v>
      </c>
      <c r="E46" s="26" t="s">
        <v>3298</v>
      </c>
    </row>
    <row r="47" spans="1:5" ht="25.5" x14ac:dyDescent="0.25">
      <c r="A47" s="26" t="s">
        <v>3386</v>
      </c>
      <c r="B47" s="29">
        <v>6</v>
      </c>
      <c r="C47" s="26" t="s">
        <v>2435</v>
      </c>
      <c r="D47" s="26" t="s">
        <v>1761</v>
      </c>
      <c r="E47" s="26" t="s">
        <v>3298</v>
      </c>
    </row>
    <row r="48" spans="1:5" x14ac:dyDescent="0.25">
      <c r="A48" s="26" t="s">
        <v>3386</v>
      </c>
      <c r="C48" s="26" t="s">
        <v>2506</v>
      </c>
    </row>
    <row r="49" spans="1:5" x14ac:dyDescent="0.25">
      <c r="A49" s="26" t="s">
        <v>3386</v>
      </c>
      <c r="C49" s="26" t="s">
        <v>2507</v>
      </c>
    </row>
    <row r="50" spans="1:5" x14ac:dyDescent="0.25">
      <c r="A50" s="26" t="s">
        <v>3386</v>
      </c>
      <c r="C50" s="26" t="s">
        <v>2508</v>
      </c>
    </row>
    <row r="51" spans="1:5" ht="25.5" x14ac:dyDescent="0.25">
      <c r="A51" s="26" t="s">
        <v>3387</v>
      </c>
      <c r="B51" s="29">
        <v>7</v>
      </c>
      <c r="C51" s="26" t="s">
        <v>2508</v>
      </c>
      <c r="D51" s="26" t="s">
        <v>1762</v>
      </c>
      <c r="E51" s="26" t="s">
        <v>3298</v>
      </c>
    </row>
    <row r="52" spans="1:5" ht="38.25" x14ac:dyDescent="0.25">
      <c r="A52" s="26" t="s">
        <v>3388</v>
      </c>
      <c r="B52" s="29">
        <v>8</v>
      </c>
      <c r="C52" s="26" t="s">
        <v>2435</v>
      </c>
      <c r="D52" s="26" t="s">
        <v>1763</v>
      </c>
      <c r="E52" s="26" t="s">
        <v>3298</v>
      </c>
    </row>
    <row r="53" spans="1:5" ht="51" x14ac:dyDescent="0.25">
      <c r="A53" s="26" t="s">
        <v>3389</v>
      </c>
      <c r="B53" s="29">
        <v>1</v>
      </c>
      <c r="C53" s="26" t="s">
        <v>2436</v>
      </c>
      <c r="D53" s="26" t="s">
        <v>1764</v>
      </c>
      <c r="E53" s="26" t="s">
        <v>3299</v>
      </c>
    </row>
    <row r="54" spans="1:5" ht="51" x14ac:dyDescent="0.25">
      <c r="A54" s="26" t="s">
        <v>3390</v>
      </c>
      <c r="B54" s="29">
        <v>2</v>
      </c>
      <c r="C54" s="26" t="s">
        <v>2436</v>
      </c>
      <c r="D54" s="26" t="s">
        <v>1765</v>
      </c>
      <c r="E54" s="26" t="s">
        <v>3299</v>
      </c>
    </row>
    <row r="55" spans="1:5" ht="89.25" x14ac:dyDescent="0.25">
      <c r="A55" s="26" t="s">
        <v>3391</v>
      </c>
      <c r="B55" s="29">
        <v>3</v>
      </c>
      <c r="C55" s="26" t="s">
        <v>2517</v>
      </c>
      <c r="D55" s="26" t="s">
        <v>1766</v>
      </c>
      <c r="E55" s="26" t="s">
        <v>3299</v>
      </c>
    </row>
    <row r="56" spans="1:5" x14ac:dyDescent="0.25">
      <c r="A56" s="26" t="s">
        <v>3391</v>
      </c>
      <c r="C56" s="26" t="s">
        <v>2518</v>
      </c>
    </row>
    <row r="57" spans="1:5" x14ac:dyDescent="0.25">
      <c r="A57" s="26" t="s">
        <v>3391</v>
      </c>
      <c r="C57" s="26" t="s">
        <v>2519</v>
      </c>
    </row>
    <row r="58" spans="1:5" ht="25.5" x14ac:dyDescent="0.25">
      <c r="A58" s="26" t="s">
        <v>3392</v>
      </c>
      <c r="B58" s="29">
        <v>4</v>
      </c>
      <c r="C58" s="26" t="s">
        <v>2518</v>
      </c>
      <c r="D58" s="26" t="s">
        <v>1767</v>
      </c>
      <c r="E58" s="26" t="s">
        <v>3299</v>
      </c>
    </row>
    <row r="59" spans="1:5" ht="76.5" x14ac:dyDescent="0.25">
      <c r="A59" s="26" t="s">
        <v>3393</v>
      </c>
      <c r="B59" s="29">
        <v>5</v>
      </c>
      <c r="C59" s="26" t="s">
        <v>2517</v>
      </c>
      <c r="D59" s="26" t="s">
        <v>1768</v>
      </c>
      <c r="E59" s="26" t="s">
        <v>3299</v>
      </c>
    </row>
    <row r="60" spans="1:5" ht="51" x14ac:dyDescent="0.25">
      <c r="A60" s="26" t="s">
        <v>3394</v>
      </c>
      <c r="B60" s="29">
        <v>6</v>
      </c>
      <c r="C60" s="26" t="s">
        <v>2517</v>
      </c>
      <c r="D60" s="26" t="s">
        <v>1769</v>
      </c>
      <c r="E60" s="26" t="s">
        <v>3299</v>
      </c>
    </row>
    <row r="61" spans="1:5" x14ac:dyDescent="0.25">
      <c r="A61" s="26" t="s">
        <v>3394</v>
      </c>
      <c r="C61" s="26" t="s">
        <v>2522</v>
      </c>
    </row>
    <row r="62" spans="1:5" ht="51" x14ac:dyDescent="0.25">
      <c r="A62" s="26" t="s">
        <v>3395</v>
      </c>
      <c r="B62" s="29">
        <v>7</v>
      </c>
      <c r="C62" s="26" t="s">
        <v>2518</v>
      </c>
      <c r="D62" s="26" t="s">
        <v>1770</v>
      </c>
      <c r="E62" s="26" t="s">
        <v>3299</v>
      </c>
    </row>
    <row r="63" spans="1:5" x14ac:dyDescent="0.25">
      <c r="A63" s="26" t="s">
        <v>3395</v>
      </c>
      <c r="C63" s="26" t="s">
        <v>2515</v>
      </c>
    </row>
    <row r="64" spans="1:5" ht="153" x14ac:dyDescent="0.25">
      <c r="A64" s="26" t="s">
        <v>3396</v>
      </c>
      <c r="B64" s="29">
        <v>8</v>
      </c>
      <c r="C64" s="26" t="s">
        <v>2520</v>
      </c>
      <c r="D64" s="26" t="s">
        <v>1771</v>
      </c>
      <c r="E64" s="26" t="s">
        <v>3299</v>
      </c>
    </row>
    <row r="65" spans="1:5" ht="76.5" x14ac:dyDescent="0.25">
      <c r="A65" s="26" t="s">
        <v>3397</v>
      </c>
      <c r="B65" s="29">
        <v>9</v>
      </c>
      <c r="C65" s="26" t="s">
        <v>2521</v>
      </c>
      <c r="D65" s="26" t="s">
        <v>1772</v>
      </c>
      <c r="E65" s="26" t="s">
        <v>3299</v>
      </c>
    </row>
    <row r="66" spans="1:5" ht="25.5" x14ac:dyDescent="0.25">
      <c r="A66" s="26" t="s">
        <v>3398</v>
      </c>
      <c r="B66" s="29">
        <v>10</v>
      </c>
      <c r="C66" s="26" t="s">
        <v>2519</v>
      </c>
      <c r="D66" s="26" t="s">
        <v>1773</v>
      </c>
      <c r="E66" s="26" t="s">
        <v>3299</v>
      </c>
    </row>
    <row r="67" spans="1:5" ht="76.5" x14ac:dyDescent="0.25">
      <c r="A67" s="26" t="s">
        <v>3399</v>
      </c>
      <c r="B67" s="29">
        <v>11</v>
      </c>
      <c r="C67" s="26" t="s">
        <v>2518</v>
      </c>
      <c r="D67" s="26" t="s">
        <v>1774</v>
      </c>
      <c r="E67" s="26" t="s">
        <v>3299</v>
      </c>
    </row>
    <row r="68" spans="1:5" x14ac:dyDescent="0.25">
      <c r="A68" s="26" t="s">
        <v>3399</v>
      </c>
      <c r="C68" s="26" t="s">
        <v>2519</v>
      </c>
    </row>
    <row r="69" spans="1:5" ht="25.5" x14ac:dyDescent="0.25">
      <c r="A69" s="26" t="s">
        <v>3400</v>
      </c>
      <c r="B69" s="29">
        <v>12</v>
      </c>
      <c r="C69" s="26" t="s">
        <v>2436</v>
      </c>
      <c r="D69" s="26" t="s">
        <v>1775</v>
      </c>
      <c r="E69" s="26" t="s">
        <v>3299</v>
      </c>
    </row>
    <row r="70" spans="1:5" ht="51" x14ac:dyDescent="0.25">
      <c r="A70" s="26" t="s">
        <v>3401</v>
      </c>
      <c r="B70" s="29">
        <v>13</v>
      </c>
      <c r="C70" s="26" t="s">
        <v>2436</v>
      </c>
      <c r="D70" s="26" t="s">
        <v>1776</v>
      </c>
      <c r="E70" s="26" t="s">
        <v>3299</v>
      </c>
    </row>
    <row r="71" spans="1:5" ht="25.5" x14ac:dyDescent="0.25">
      <c r="A71" s="26" t="s">
        <v>3402</v>
      </c>
      <c r="B71" s="29">
        <v>14</v>
      </c>
      <c r="C71" s="26" t="s">
        <v>2436</v>
      </c>
      <c r="D71" s="30" t="s">
        <v>1777</v>
      </c>
      <c r="E71" s="26" t="s">
        <v>3299</v>
      </c>
    </row>
    <row r="72" spans="1:5" ht="25.5" x14ac:dyDescent="0.25">
      <c r="A72" s="26" t="s">
        <v>3403</v>
      </c>
      <c r="B72" s="29">
        <v>15</v>
      </c>
      <c r="C72" s="26" t="s">
        <v>2436</v>
      </c>
      <c r="D72" s="26" t="s">
        <v>1778</v>
      </c>
      <c r="E72" s="26" t="s">
        <v>3299</v>
      </c>
    </row>
    <row r="73" spans="1:5" ht="38.25" x14ac:dyDescent="0.25">
      <c r="A73" s="26" t="s">
        <v>3404</v>
      </c>
      <c r="B73" s="29">
        <v>1</v>
      </c>
      <c r="C73" s="26" t="s">
        <v>2437</v>
      </c>
      <c r="D73" s="26" t="s">
        <v>1779</v>
      </c>
      <c r="E73" s="26" t="s">
        <v>3300</v>
      </c>
    </row>
    <row r="74" spans="1:5" ht="63.75" x14ac:dyDescent="0.25">
      <c r="A74" s="26" t="s">
        <v>3405</v>
      </c>
      <c r="B74" s="29">
        <v>2</v>
      </c>
      <c r="C74" s="26" t="s">
        <v>2526</v>
      </c>
      <c r="D74" s="26" t="s">
        <v>1780</v>
      </c>
      <c r="E74" s="26" t="s">
        <v>3300</v>
      </c>
    </row>
    <row r="75" spans="1:5" ht="76.5" x14ac:dyDescent="0.25">
      <c r="A75" s="26" t="s">
        <v>3406</v>
      </c>
      <c r="B75" s="29">
        <v>3</v>
      </c>
      <c r="C75" s="26" t="s">
        <v>2526</v>
      </c>
      <c r="D75" s="26" t="s">
        <v>2260</v>
      </c>
      <c r="E75" s="26" t="s">
        <v>3300</v>
      </c>
    </row>
    <row r="76" spans="1:5" x14ac:dyDescent="0.25">
      <c r="A76" s="26" t="s">
        <v>3406</v>
      </c>
      <c r="C76" s="26" t="s">
        <v>2533</v>
      </c>
    </row>
    <row r="77" spans="1:5" x14ac:dyDescent="0.25">
      <c r="A77" s="26" t="s">
        <v>3407</v>
      </c>
      <c r="B77" s="29">
        <v>4</v>
      </c>
      <c r="C77" s="26" t="s">
        <v>2528</v>
      </c>
      <c r="D77" s="26" t="s">
        <v>1781</v>
      </c>
      <c r="E77" s="26" t="s">
        <v>3300</v>
      </c>
    </row>
    <row r="78" spans="1:5" ht="38.25" x14ac:dyDescent="0.25">
      <c r="A78" s="26" t="s">
        <v>3408</v>
      </c>
      <c r="B78" s="29">
        <v>5</v>
      </c>
      <c r="C78" s="26" t="s">
        <v>2531</v>
      </c>
      <c r="D78" s="26" t="s">
        <v>1782</v>
      </c>
      <c r="E78" s="26" t="s">
        <v>3300</v>
      </c>
    </row>
    <row r="79" spans="1:5" x14ac:dyDescent="0.25">
      <c r="A79" s="26" t="s">
        <v>3408</v>
      </c>
      <c r="C79" s="26" t="s">
        <v>2529</v>
      </c>
    </row>
    <row r="80" spans="1:5" x14ac:dyDescent="0.25">
      <c r="A80" s="26" t="s">
        <v>3409</v>
      </c>
      <c r="B80" s="29">
        <v>6</v>
      </c>
      <c r="C80" s="26" t="s">
        <v>2532</v>
      </c>
      <c r="D80" s="26" t="s">
        <v>1783</v>
      </c>
      <c r="E80" s="26" t="s">
        <v>3300</v>
      </c>
    </row>
    <row r="81" spans="1:5" x14ac:dyDescent="0.25">
      <c r="A81" s="26" t="s">
        <v>3409</v>
      </c>
      <c r="C81" s="26" t="s">
        <v>2529</v>
      </c>
    </row>
    <row r="82" spans="1:5" ht="76.5" x14ac:dyDescent="0.25">
      <c r="A82" s="26" t="s">
        <v>3410</v>
      </c>
      <c r="B82" s="29">
        <v>7</v>
      </c>
      <c r="C82" s="26" t="s">
        <v>2529</v>
      </c>
      <c r="D82" s="26" t="s">
        <v>1784</v>
      </c>
      <c r="E82" s="26" t="s">
        <v>3300</v>
      </c>
    </row>
    <row r="83" spans="1:5" x14ac:dyDescent="0.25">
      <c r="A83" s="26" t="s">
        <v>3410</v>
      </c>
      <c r="C83" s="26" t="s">
        <v>2530</v>
      </c>
    </row>
    <row r="84" spans="1:5" ht="25.5" x14ac:dyDescent="0.25">
      <c r="A84" s="26" t="s">
        <v>3411</v>
      </c>
      <c r="B84" s="29">
        <v>8</v>
      </c>
      <c r="C84" s="26" t="s">
        <v>2526</v>
      </c>
      <c r="D84" s="26" t="s">
        <v>1785</v>
      </c>
      <c r="E84" s="26" t="s">
        <v>3300</v>
      </c>
    </row>
    <row r="85" spans="1:5" ht="51" x14ac:dyDescent="0.25">
      <c r="A85" s="26" t="s">
        <v>3412</v>
      </c>
      <c r="B85" s="29">
        <v>9</v>
      </c>
      <c r="C85" s="26" t="s">
        <v>2529</v>
      </c>
      <c r="D85" s="26" t="s">
        <v>1786</v>
      </c>
      <c r="E85" s="26" t="s">
        <v>3300</v>
      </c>
    </row>
    <row r="86" spans="1:5" x14ac:dyDescent="0.25">
      <c r="A86" s="26" t="s">
        <v>3412</v>
      </c>
      <c r="C86" s="26" t="s">
        <v>2530</v>
      </c>
    </row>
    <row r="87" spans="1:5" ht="25.5" x14ac:dyDescent="0.25">
      <c r="A87" s="26" t="s">
        <v>3413</v>
      </c>
      <c r="B87" s="29">
        <v>10</v>
      </c>
      <c r="C87" s="26" t="s">
        <v>2437</v>
      </c>
      <c r="D87" s="26" t="s">
        <v>1787</v>
      </c>
      <c r="E87" s="26" t="s">
        <v>3300</v>
      </c>
    </row>
    <row r="88" spans="1:5" ht="25.5" x14ac:dyDescent="0.25">
      <c r="A88" s="26" t="s">
        <v>3414</v>
      </c>
      <c r="B88" s="29">
        <v>11</v>
      </c>
      <c r="C88" s="26" t="s">
        <v>2437</v>
      </c>
      <c r="D88" s="26" t="s">
        <v>1788</v>
      </c>
      <c r="E88" s="26" t="s">
        <v>3300</v>
      </c>
    </row>
    <row r="89" spans="1:5" ht="38.25" x14ac:dyDescent="0.25">
      <c r="A89" s="26" t="s">
        <v>3415</v>
      </c>
      <c r="B89" s="29">
        <v>12</v>
      </c>
      <c r="C89" s="26" t="s">
        <v>2437</v>
      </c>
      <c r="D89" s="26" t="s">
        <v>1789</v>
      </c>
      <c r="E89" s="26" t="s">
        <v>3300</v>
      </c>
    </row>
    <row r="90" spans="1:5" x14ac:dyDescent="0.25">
      <c r="A90" s="26" t="s">
        <v>3416</v>
      </c>
      <c r="B90" s="29">
        <v>13</v>
      </c>
      <c r="C90" s="26" t="s">
        <v>2437</v>
      </c>
      <c r="D90" s="26" t="s">
        <v>1790</v>
      </c>
      <c r="E90" s="26" t="s">
        <v>3300</v>
      </c>
    </row>
    <row r="91" spans="1:5" ht="25.5" x14ac:dyDescent="0.25">
      <c r="A91" s="26" t="s">
        <v>3417</v>
      </c>
      <c r="B91" s="29">
        <v>14</v>
      </c>
      <c r="C91" s="26" t="s">
        <v>2437</v>
      </c>
      <c r="D91" s="26" t="s">
        <v>1791</v>
      </c>
      <c r="E91" s="26" t="s">
        <v>3300</v>
      </c>
    </row>
    <row r="92" spans="1:5" ht="25.5" x14ac:dyDescent="0.25">
      <c r="A92" s="26" t="s">
        <v>3418</v>
      </c>
      <c r="B92" s="29">
        <v>15</v>
      </c>
      <c r="C92" s="26" t="s">
        <v>2437</v>
      </c>
      <c r="D92" s="26" t="s">
        <v>1792</v>
      </c>
      <c r="E92" s="26" t="s">
        <v>3300</v>
      </c>
    </row>
    <row r="93" spans="1:5" ht="25.5" x14ac:dyDescent="0.25">
      <c r="A93" s="26" t="s">
        <v>3419</v>
      </c>
      <c r="B93" s="29">
        <v>16</v>
      </c>
      <c r="C93" s="26" t="s">
        <v>2437</v>
      </c>
      <c r="D93" s="26" t="s">
        <v>1793</v>
      </c>
      <c r="E93" s="26" t="s">
        <v>3300</v>
      </c>
    </row>
    <row r="94" spans="1:5" ht="38.25" x14ac:dyDescent="0.25">
      <c r="A94" s="26" t="s">
        <v>3420</v>
      </c>
      <c r="B94" s="29">
        <v>1</v>
      </c>
      <c r="C94" s="26" t="s">
        <v>2438</v>
      </c>
      <c r="D94" s="26" t="s">
        <v>1794</v>
      </c>
      <c r="E94" s="26" t="s">
        <v>3301</v>
      </c>
    </row>
    <row r="95" spans="1:5" ht="102" x14ac:dyDescent="0.25">
      <c r="A95" s="26" t="s">
        <v>3421</v>
      </c>
      <c r="B95" s="29">
        <v>2</v>
      </c>
      <c r="C95" s="26" t="s">
        <v>2438</v>
      </c>
      <c r="D95" s="26" t="s">
        <v>1795</v>
      </c>
      <c r="E95" s="26" t="s">
        <v>3301</v>
      </c>
    </row>
    <row r="96" spans="1:5" ht="63.75" x14ac:dyDescent="0.25">
      <c r="A96" s="26" t="s">
        <v>3422</v>
      </c>
      <c r="B96" s="29">
        <v>3</v>
      </c>
      <c r="C96" s="26" t="s">
        <v>2540</v>
      </c>
      <c r="D96" s="26" t="s">
        <v>1796</v>
      </c>
      <c r="E96" s="26" t="s">
        <v>3302</v>
      </c>
    </row>
    <row r="97" spans="1:5" ht="25.5" x14ac:dyDescent="0.25">
      <c r="A97" s="26" t="s">
        <v>3423</v>
      </c>
      <c r="B97" s="29">
        <v>4</v>
      </c>
      <c r="C97" s="26" t="s">
        <v>2541</v>
      </c>
      <c r="D97" s="26" t="s">
        <v>1797</v>
      </c>
      <c r="E97" s="26" t="s">
        <v>3302</v>
      </c>
    </row>
    <row r="98" spans="1:5" ht="51" x14ac:dyDescent="0.25">
      <c r="A98" s="26" t="s">
        <v>3424</v>
      </c>
      <c r="B98" s="29">
        <v>5</v>
      </c>
      <c r="C98" s="26" t="s">
        <v>2542</v>
      </c>
      <c r="D98" s="26" t="s">
        <v>1798</v>
      </c>
      <c r="E98" s="26" t="s">
        <v>3302</v>
      </c>
    </row>
    <row r="99" spans="1:5" x14ac:dyDescent="0.25">
      <c r="A99" s="26" t="s">
        <v>3424</v>
      </c>
      <c r="C99" s="26" t="s">
        <v>2540</v>
      </c>
    </row>
    <row r="100" spans="1:5" x14ac:dyDescent="0.25">
      <c r="A100" s="26" t="s">
        <v>3424</v>
      </c>
      <c r="C100" s="26" t="s">
        <v>2541</v>
      </c>
    </row>
    <row r="101" spans="1:5" ht="76.5" x14ac:dyDescent="0.25">
      <c r="A101" s="26" t="s">
        <v>3425</v>
      </c>
      <c r="B101" s="29">
        <v>6</v>
      </c>
      <c r="C101" s="26" t="s">
        <v>2545</v>
      </c>
      <c r="D101" s="26" t="s">
        <v>1799</v>
      </c>
      <c r="E101" s="26" t="s">
        <v>3303</v>
      </c>
    </row>
    <row r="102" spans="1:5" x14ac:dyDescent="0.25">
      <c r="A102" s="26" t="s">
        <v>3425</v>
      </c>
      <c r="C102" s="26" t="s">
        <v>2546</v>
      </c>
    </row>
    <row r="103" spans="1:5" x14ac:dyDescent="0.25">
      <c r="A103" s="26" t="s">
        <v>3425</v>
      </c>
      <c r="C103" s="26" t="s">
        <v>2540</v>
      </c>
    </row>
    <row r="104" spans="1:5" ht="25.5" x14ac:dyDescent="0.25">
      <c r="A104" s="26" t="s">
        <v>3426</v>
      </c>
      <c r="B104" s="29">
        <v>7</v>
      </c>
      <c r="C104" s="26" t="s">
        <v>2546</v>
      </c>
      <c r="D104" s="26" t="s">
        <v>1800</v>
      </c>
      <c r="E104" s="26" t="s">
        <v>3303</v>
      </c>
    </row>
    <row r="105" spans="1:5" ht="63.75" x14ac:dyDescent="0.25">
      <c r="A105" s="26" t="s">
        <v>3427</v>
      </c>
      <c r="B105" s="29">
        <v>8</v>
      </c>
      <c r="C105" s="26" t="s">
        <v>2546</v>
      </c>
      <c r="D105" s="26" t="s">
        <v>1801</v>
      </c>
      <c r="E105" s="26" t="s">
        <v>3303</v>
      </c>
    </row>
    <row r="106" spans="1:5" x14ac:dyDescent="0.25">
      <c r="A106" s="26" t="s">
        <v>3427</v>
      </c>
      <c r="C106" s="26" t="s">
        <v>2545</v>
      </c>
    </row>
    <row r="107" spans="1:5" x14ac:dyDescent="0.25">
      <c r="A107" s="26" t="s">
        <v>3427</v>
      </c>
      <c r="C107" s="26" t="s">
        <v>2546</v>
      </c>
    </row>
    <row r="108" spans="1:5" x14ac:dyDescent="0.25">
      <c r="A108" s="26" t="s">
        <v>3427</v>
      </c>
      <c r="C108" s="26" t="s">
        <v>2547</v>
      </c>
    </row>
    <row r="109" spans="1:5" x14ac:dyDescent="0.25">
      <c r="A109" s="26" t="s">
        <v>3427</v>
      </c>
      <c r="C109" s="26" t="s">
        <v>2548</v>
      </c>
    </row>
    <row r="110" spans="1:5" ht="89.25" x14ac:dyDescent="0.25">
      <c r="A110" s="26" t="s">
        <v>3428</v>
      </c>
      <c r="B110" s="29">
        <v>9</v>
      </c>
      <c r="C110" s="26" t="s">
        <v>2569</v>
      </c>
      <c r="D110" s="26" t="s">
        <v>1802</v>
      </c>
      <c r="E110" s="26" t="s">
        <v>3304</v>
      </c>
    </row>
    <row r="111" spans="1:5" x14ac:dyDescent="0.25">
      <c r="A111" s="26" t="s">
        <v>3428</v>
      </c>
      <c r="C111" s="26" t="s">
        <v>2570</v>
      </c>
    </row>
    <row r="112" spans="1:5" x14ac:dyDescent="0.25">
      <c r="A112" s="26" t="s">
        <v>3428</v>
      </c>
      <c r="C112" s="26" t="s">
        <v>2567</v>
      </c>
    </row>
    <row r="113" spans="1:5" x14ac:dyDescent="0.25">
      <c r="A113" s="26" t="s">
        <v>3428</v>
      </c>
      <c r="C113" s="26" t="s">
        <v>2568</v>
      </c>
    </row>
    <row r="114" spans="1:5" x14ac:dyDescent="0.25">
      <c r="A114" s="26" t="s">
        <v>3429</v>
      </c>
      <c r="B114" s="29">
        <v>10</v>
      </c>
      <c r="C114" s="26" t="s">
        <v>2438</v>
      </c>
      <c r="D114" s="26" t="s">
        <v>1803</v>
      </c>
      <c r="E114" s="26" t="s">
        <v>3305</v>
      </c>
    </row>
    <row r="115" spans="1:5" ht="63.75" x14ac:dyDescent="0.25">
      <c r="A115" s="26" t="s">
        <v>3430</v>
      </c>
      <c r="B115" s="29">
        <v>1</v>
      </c>
      <c r="C115" s="26" t="s">
        <v>2439</v>
      </c>
      <c r="D115" s="26" t="s">
        <v>1804</v>
      </c>
      <c r="E115" s="26" t="s">
        <v>3306</v>
      </c>
    </row>
    <row r="116" spans="1:5" x14ac:dyDescent="0.25">
      <c r="A116" s="26" t="s">
        <v>3430</v>
      </c>
      <c r="C116" s="26" t="s">
        <v>2438</v>
      </c>
    </row>
    <row r="117" spans="1:5" ht="114.75" x14ac:dyDescent="0.25">
      <c r="A117" s="26" t="s">
        <v>3431</v>
      </c>
      <c r="B117" s="29">
        <v>2</v>
      </c>
      <c r="C117" s="26" t="s">
        <v>2439</v>
      </c>
      <c r="D117" s="26" t="s">
        <v>1805</v>
      </c>
      <c r="E117" s="26" t="s">
        <v>3306</v>
      </c>
    </row>
    <row r="118" spans="1:5" ht="114.75" x14ac:dyDescent="0.25">
      <c r="A118" s="26" t="s">
        <v>3432</v>
      </c>
      <c r="B118" s="29">
        <v>3</v>
      </c>
      <c r="C118" s="26" t="s">
        <v>2439</v>
      </c>
      <c r="D118" s="26" t="s">
        <v>1806</v>
      </c>
      <c r="E118" s="26" t="s">
        <v>3306</v>
      </c>
    </row>
    <row r="119" spans="1:5" ht="51" x14ac:dyDescent="0.25">
      <c r="A119" s="26" t="s">
        <v>3433</v>
      </c>
      <c r="B119" s="29">
        <v>4</v>
      </c>
      <c r="C119" s="26" t="s">
        <v>2578</v>
      </c>
      <c r="D119" s="26" t="s">
        <v>1807</v>
      </c>
      <c r="E119" s="26" t="s">
        <v>3307</v>
      </c>
    </row>
    <row r="120" spans="1:5" x14ac:dyDescent="0.25">
      <c r="A120" s="26" t="s">
        <v>3433</v>
      </c>
      <c r="C120" s="26" t="s">
        <v>2579</v>
      </c>
    </row>
    <row r="121" spans="1:5" ht="63.75" x14ac:dyDescent="0.25">
      <c r="A121" s="26" t="s">
        <v>3434</v>
      </c>
      <c r="B121" s="29">
        <v>5</v>
      </c>
      <c r="C121" s="26" t="s">
        <v>2577</v>
      </c>
      <c r="D121" s="26" t="s">
        <v>1808</v>
      </c>
      <c r="E121" s="26" t="s">
        <v>3308</v>
      </c>
    </row>
    <row r="122" spans="1:5" x14ac:dyDescent="0.25">
      <c r="A122" s="26" t="s">
        <v>3435</v>
      </c>
      <c r="B122" s="29">
        <v>6</v>
      </c>
      <c r="C122" s="26" t="s">
        <v>2439</v>
      </c>
      <c r="D122" s="26" t="s">
        <v>1809</v>
      </c>
      <c r="E122" s="26" t="s">
        <v>3308</v>
      </c>
    </row>
    <row r="123" spans="1:5" ht="140.25" x14ac:dyDescent="0.25">
      <c r="A123" s="26" t="s">
        <v>3436</v>
      </c>
      <c r="B123" s="29">
        <v>7</v>
      </c>
      <c r="C123" s="26" t="s">
        <v>2439</v>
      </c>
      <c r="D123" s="26" t="s">
        <v>1810</v>
      </c>
      <c r="E123" s="26" t="s">
        <v>3309</v>
      </c>
    </row>
    <row r="124" spans="1:5" ht="38.25" x14ac:dyDescent="0.25">
      <c r="A124" s="26" t="s">
        <v>3437</v>
      </c>
      <c r="B124" s="29">
        <v>8</v>
      </c>
      <c r="C124" s="26" t="s">
        <v>2439</v>
      </c>
      <c r="D124" s="26" t="s">
        <v>1811</v>
      </c>
      <c r="E124" s="26" t="s">
        <v>3310</v>
      </c>
    </row>
    <row r="125" spans="1:5" x14ac:dyDescent="0.25">
      <c r="A125" s="26" t="s">
        <v>3438</v>
      </c>
      <c r="B125" s="29">
        <v>9</v>
      </c>
      <c r="C125" s="26" t="s">
        <v>2439</v>
      </c>
      <c r="D125" s="26" t="s">
        <v>1812</v>
      </c>
      <c r="E125" s="26" t="s">
        <v>3310</v>
      </c>
    </row>
    <row r="126" spans="1:5" ht="38.25" x14ac:dyDescent="0.25">
      <c r="A126" s="26" t="s">
        <v>3439</v>
      </c>
      <c r="B126" s="29">
        <v>1</v>
      </c>
      <c r="C126" s="26" t="s">
        <v>2440</v>
      </c>
      <c r="D126" s="26" t="s">
        <v>1813</v>
      </c>
      <c r="E126" s="26" t="s">
        <v>3311</v>
      </c>
    </row>
    <row r="127" spans="1:5" ht="25.5" x14ac:dyDescent="0.25">
      <c r="A127" s="26" t="s">
        <v>3440</v>
      </c>
      <c r="B127" s="29">
        <v>2</v>
      </c>
      <c r="C127" s="26" t="s">
        <v>2440</v>
      </c>
      <c r="D127" s="26" t="s">
        <v>1814</v>
      </c>
      <c r="E127" s="26" t="s">
        <v>3312</v>
      </c>
    </row>
    <row r="128" spans="1:5" ht="51" x14ac:dyDescent="0.25">
      <c r="A128" s="26" t="s">
        <v>3441</v>
      </c>
      <c r="B128" s="29">
        <v>3</v>
      </c>
      <c r="C128" s="26" t="s">
        <v>2440</v>
      </c>
      <c r="D128" s="26" t="s">
        <v>1815</v>
      </c>
      <c r="E128" s="26" t="s">
        <v>3312</v>
      </c>
    </row>
    <row r="129" spans="1:5" ht="25.5" x14ac:dyDescent="0.25">
      <c r="A129" s="26" t="s">
        <v>3442</v>
      </c>
      <c r="B129" s="29">
        <v>4</v>
      </c>
      <c r="C129" s="26" t="s">
        <v>2440</v>
      </c>
      <c r="D129" s="26" t="s">
        <v>1816</v>
      </c>
      <c r="E129" s="26" t="s">
        <v>3312</v>
      </c>
    </row>
    <row r="130" spans="1:5" ht="25.5" x14ac:dyDescent="0.25">
      <c r="A130" s="26" t="s">
        <v>3443</v>
      </c>
      <c r="B130" s="29">
        <v>5</v>
      </c>
      <c r="C130" s="26" t="s">
        <v>2611</v>
      </c>
      <c r="D130" s="26" t="s">
        <v>1817</v>
      </c>
      <c r="E130" s="26" t="s">
        <v>3313</v>
      </c>
    </row>
    <row r="131" spans="1:5" ht="38.25" x14ac:dyDescent="0.25">
      <c r="A131" s="26" t="s">
        <v>3444</v>
      </c>
      <c r="B131" s="29">
        <v>6</v>
      </c>
      <c r="C131" s="26" t="s">
        <v>2612</v>
      </c>
      <c r="D131" s="26" t="s">
        <v>1818</v>
      </c>
      <c r="E131" s="26" t="s">
        <v>3313</v>
      </c>
    </row>
    <row r="132" spans="1:5" ht="63.75" x14ac:dyDescent="0.25">
      <c r="A132" s="26" t="s">
        <v>3445</v>
      </c>
      <c r="B132" s="29">
        <v>7</v>
      </c>
      <c r="C132" s="26" t="s">
        <v>2613</v>
      </c>
      <c r="D132" s="26" t="s">
        <v>1819</v>
      </c>
      <c r="E132" s="26" t="s">
        <v>3313</v>
      </c>
    </row>
    <row r="133" spans="1:5" x14ac:dyDescent="0.25">
      <c r="A133" s="26" t="s">
        <v>3445</v>
      </c>
      <c r="C133" s="26" t="s">
        <v>2611</v>
      </c>
    </row>
    <row r="134" spans="1:5" ht="63.75" x14ac:dyDescent="0.25">
      <c r="A134" s="26" t="s">
        <v>3446</v>
      </c>
      <c r="B134" s="29">
        <v>8</v>
      </c>
      <c r="C134" s="26" t="s">
        <v>2614</v>
      </c>
      <c r="D134" s="26" t="s">
        <v>1820</v>
      </c>
      <c r="E134" s="26" t="s">
        <v>3314</v>
      </c>
    </row>
    <row r="135" spans="1:5" x14ac:dyDescent="0.25">
      <c r="A135" s="26" t="s">
        <v>3446</v>
      </c>
      <c r="C135" s="26" t="s">
        <v>2615</v>
      </c>
    </row>
    <row r="136" spans="1:5" ht="38.25" x14ac:dyDescent="0.25">
      <c r="A136" s="26" t="s">
        <v>3447</v>
      </c>
      <c r="B136" s="29">
        <v>9</v>
      </c>
      <c r="C136" s="26" t="s">
        <v>2609</v>
      </c>
      <c r="D136" s="26" t="s">
        <v>1821</v>
      </c>
      <c r="E136" s="26" t="s">
        <v>3314</v>
      </c>
    </row>
    <row r="137" spans="1:5" x14ac:dyDescent="0.25">
      <c r="C137" s="26" t="s">
        <v>2614</v>
      </c>
    </row>
    <row r="138" spans="1:5" x14ac:dyDescent="0.25">
      <c r="C138" s="26" t="s">
        <v>2615</v>
      </c>
    </row>
    <row r="139" spans="1:5" x14ac:dyDescent="0.25">
      <c r="A139" s="26" t="s">
        <v>3448</v>
      </c>
      <c r="B139" s="29">
        <v>10</v>
      </c>
      <c r="C139" s="26" t="s">
        <v>2629</v>
      </c>
      <c r="D139" s="26" t="s">
        <v>1822</v>
      </c>
      <c r="E139" s="26" t="s">
        <v>3315</v>
      </c>
    </row>
    <row r="140" spans="1:5" x14ac:dyDescent="0.25">
      <c r="A140" s="26" t="s">
        <v>3448</v>
      </c>
      <c r="C140" s="26" t="s">
        <v>2630</v>
      </c>
    </row>
    <row r="141" spans="1:5" ht="38.25" x14ac:dyDescent="0.25">
      <c r="A141" s="26" t="s">
        <v>3449</v>
      </c>
      <c r="B141" s="29">
        <v>11</v>
      </c>
      <c r="C141" s="26" t="s">
        <v>2440</v>
      </c>
      <c r="D141" s="26" t="s">
        <v>1823</v>
      </c>
      <c r="E141" s="26" t="s">
        <v>3315</v>
      </c>
    </row>
    <row r="142" spans="1:5" x14ac:dyDescent="0.25">
      <c r="A142" s="26" t="s">
        <v>3450</v>
      </c>
      <c r="B142" s="29">
        <v>12</v>
      </c>
      <c r="C142" s="26" t="s">
        <v>2440</v>
      </c>
      <c r="D142" s="26" t="s">
        <v>1803</v>
      </c>
      <c r="E142" s="26" t="s">
        <v>3316</v>
      </c>
    </row>
    <row r="143" spans="1:5" ht="89.25" x14ac:dyDescent="0.25">
      <c r="A143" s="26" t="s">
        <v>3451</v>
      </c>
      <c r="B143" s="29">
        <v>1</v>
      </c>
      <c r="C143" s="26" t="s">
        <v>2441</v>
      </c>
      <c r="D143" s="26" t="s">
        <v>1824</v>
      </c>
      <c r="E143" s="26" t="s">
        <v>3317</v>
      </c>
    </row>
    <row r="144" spans="1:5" ht="25.5" x14ac:dyDescent="0.25">
      <c r="A144" s="26" t="s">
        <v>3452</v>
      </c>
      <c r="B144" s="29">
        <v>2</v>
      </c>
      <c r="C144" s="26" t="s">
        <v>2647</v>
      </c>
      <c r="D144" s="26" t="s">
        <v>1825</v>
      </c>
      <c r="E144" s="26" t="s">
        <v>3318</v>
      </c>
    </row>
    <row r="145" spans="1:5" ht="38.25" x14ac:dyDescent="0.25">
      <c r="A145" s="26" t="s">
        <v>3453</v>
      </c>
      <c r="B145" s="29">
        <v>3</v>
      </c>
      <c r="C145" s="26" t="s">
        <v>2648</v>
      </c>
      <c r="D145" s="26" t="s">
        <v>1826</v>
      </c>
      <c r="E145" s="26" t="s">
        <v>3318</v>
      </c>
    </row>
    <row r="146" spans="1:5" ht="51" x14ac:dyDescent="0.25">
      <c r="A146" s="26" t="s">
        <v>3454</v>
      </c>
      <c r="B146" s="29">
        <v>4</v>
      </c>
      <c r="C146" s="26" t="s">
        <v>2651</v>
      </c>
      <c r="D146" s="26" t="s">
        <v>1827</v>
      </c>
      <c r="E146" s="26" t="s">
        <v>3318</v>
      </c>
    </row>
    <row r="147" spans="1:5" ht="38.25" x14ac:dyDescent="0.25">
      <c r="A147" s="26" t="s">
        <v>3455</v>
      </c>
      <c r="B147" s="29">
        <v>5</v>
      </c>
      <c r="C147" s="26" t="s">
        <v>2660</v>
      </c>
      <c r="D147" s="26" t="s">
        <v>1828</v>
      </c>
      <c r="E147" s="26" t="s">
        <v>3318</v>
      </c>
    </row>
    <row r="148" spans="1:5" ht="38.25" x14ac:dyDescent="0.25">
      <c r="A148" s="26" t="s">
        <v>3456</v>
      </c>
      <c r="B148" s="29">
        <v>6</v>
      </c>
      <c r="C148" s="26" t="s">
        <v>2441</v>
      </c>
      <c r="D148" s="26" t="s">
        <v>1829</v>
      </c>
      <c r="E148" s="26" t="s">
        <v>3318</v>
      </c>
    </row>
    <row r="149" spans="1:5" ht="114.75" x14ac:dyDescent="0.25">
      <c r="A149" s="26" t="s">
        <v>3457</v>
      </c>
      <c r="B149" s="29">
        <v>7</v>
      </c>
      <c r="C149" s="26" t="s">
        <v>2657</v>
      </c>
      <c r="D149" s="26" t="s">
        <v>1830</v>
      </c>
      <c r="E149" s="26" t="s">
        <v>3319</v>
      </c>
    </row>
    <row r="150" spans="1:5" x14ac:dyDescent="0.25">
      <c r="A150" s="26" t="s">
        <v>3457</v>
      </c>
      <c r="C150" s="26" t="s">
        <v>2658</v>
      </c>
    </row>
    <row r="151" spans="1:5" ht="38.25" x14ac:dyDescent="0.25">
      <c r="A151" s="26" t="s">
        <v>3458</v>
      </c>
      <c r="B151" s="29">
        <v>8</v>
      </c>
      <c r="C151" s="26" t="s">
        <v>2644</v>
      </c>
      <c r="D151" s="26" t="s">
        <v>1831</v>
      </c>
      <c r="E151" s="26" t="s">
        <v>3319</v>
      </c>
    </row>
    <row r="152" spans="1:5" ht="63.75" x14ac:dyDescent="0.25">
      <c r="A152" s="26" t="s">
        <v>3459</v>
      </c>
      <c r="B152" s="29">
        <v>9</v>
      </c>
      <c r="C152" s="26" t="s">
        <v>2659</v>
      </c>
      <c r="D152" s="26" t="s">
        <v>1832</v>
      </c>
      <c r="E152" s="26" t="s">
        <v>3320</v>
      </c>
    </row>
    <row r="153" spans="1:5" ht="63.75" x14ac:dyDescent="0.25">
      <c r="A153" s="26" t="s">
        <v>3460</v>
      </c>
      <c r="B153" s="29">
        <v>10</v>
      </c>
      <c r="C153" s="26" t="s">
        <v>2441</v>
      </c>
      <c r="D153" s="26" t="s">
        <v>1833</v>
      </c>
      <c r="E153" s="26" t="s">
        <v>3320</v>
      </c>
    </row>
    <row r="154" spans="1:5" x14ac:dyDescent="0.25">
      <c r="A154" s="26" t="s">
        <v>3460</v>
      </c>
      <c r="C154" s="26" t="s">
        <v>2472</v>
      </c>
    </row>
    <row r="155" spans="1:5" x14ac:dyDescent="0.25">
      <c r="C155" s="26" t="s">
        <v>2659</v>
      </c>
    </row>
    <row r="156" spans="1:5" ht="51" x14ac:dyDescent="0.25">
      <c r="A156" s="26" t="s">
        <v>3461</v>
      </c>
      <c r="B156" s="29">
        <v>11</v>
      </c>
      <c r="C156" s="26" t="s">
        <v>2659</v>
      </c>
      <c r="D156" s="26" t="s">
        <v>1834</v>
      </c>
      <c r="E156" s="26" t="s">
        <v>3320</v>
      </c>
    </row>
    <row r="157" spans="1:5" ht="63.75" x14ac:dyDescent="0.25">
      <c r="A157" s="26" t="s">
        <v>3462</v>
      </c>
      <c r="B157" s="29">
        <v>12</v>
      </c>
      <c r="C157" s="26" t="s">
        <v>2441</v>
      </c>
      <c r="D157" s="26" t="s">
        <v>1835</v>
      </c>
      <c r="E157" s="26" t="s">
        <v>3320</v>
      </c>
    </row>
    <row r="158" spans="1:5" ht="63.75" x14ac:dyDescent="0.25">
      <c r="A158" s="26" t="s">
        <v>3463</v>
      </c>
      <c r="B158" s="29">
        <v>13</v>
      </c>
      <c r="C158" s="26" t="s">
        <v>2688</v>
      </c>
      <c r="D158" s="26" t="s">
        <v>1836</v>
      </c>
      <c r="E158" s="26" t="s">
        <v>3321</v>
      </c>
    </row>
    <row r="159" spans="1:5" x14ac:dyDescent="0.25">
      <c r="A159" s="26" t="s">
        <v>3463</v>
      </c>
      <c r="C159" s="26" t="s">
        <v>2689</v>
      </c>
    </row>
    <row r="160" spans="1:5" x14ac:dyDescent="0.25">
      <c r="A160" s="26" t="s">
        <v>3463</v>
      </c>
      <c r="C160" s="26" t="s">
        <v>2690</v>
      </c>
    </row>
    <row r="161" spans="1:5" x14ac:dyDescent="0.25">
      <c r="A161" s="26" t="s">
        <v>3464</v>
      </c>
      <c r="B161" s="29">
        <v>14</v>
      </c>
      <c r="C161" s="26" t="s">
        <v>2441</v>
      </c>
      <c r="D161" s="26" t="s">
        <v>1837</v>
      </c>
    </row>
    <row r="162" spans="1:5" ht="127.5" x14ac:dyDescent="0.25">
      <c r="A162" s="26" t="s">
        <v>3465</v>
      </c>
      <c r="B162" s="29">
        <v>15</v>
      </c>
      <c r="C162" s="26" t="s">
        <v>2666</v>
      </c>
      <c r="D162" s="26" t="s">
        <v>2274</v>
      </c>
      <c r="E162" s="26" t="s">
        <v>3322</v>
      </c>
    </row>
    <row r="163" spans="1:5" x14ac:dyDescent="0.25">
      <c r="A163" s="26" t="s">
        <v>3465</v>
      </c>
      <c r="C163" s="26" t="s">
        <v>2673</v>
      </c>
    </row>
    <row r="164" spans="1:5" x14ac:dyDescent="0.25">
      <c r="A164" s="26" t="s">
        <v>3465</v>
      </c>
      <c r="C164" s="26" t="s">
        <v>2674</v>
      </c>
    </row>
    <row r="165" spans="1:5" x14ac:dyDescent="0.25">
      <c r="A165" s="26" t="s">
        <v>3465</v>
      </c>
      <c r="C165" s="26" t="s">
        <v>2675</v>
      </c>
    </row>
    <row r="166" spans="1:5" x14ac:dyDescent="0.25">
      <c r="A166" s="26" t="s">
        <v>3465</v>
      </c>
      <c r="C166" s="26" t="s">
        <v>2676</v>
      </c>
    </row>
    <row r="167" spans="1:5" x14ac:dyDescent="0.25">
      <c r="A167" s="26" t="s">
        <v>3465</v>
      </c>
      <c r="C167" s="26" t="s">
        <v>2677</v>
      </c>
    </row>
    <row r="168" spans="1:5" x14ac:dyDescent="0.25">
      <c r="A168" s="26" t="s">
        <v>3465</v>
      </c>
      <c r="C168" s="26" t="s">
        <v>2678</v>
      </c>
    </row>
    <row r="169" spans="1:5" x14ac:dyDescent="0.25">
      <c r="A169" s="26" t="s">
        <v>3465</v>
      </c>
      <c r="C169" s="26" t="s">
        <v>2679</v>
      </c>
    </row>
    <row r="170" spans="1:5" x14ac:dyDescent="0.25">
      <c r="A170" s="26" t="s">
        <v>3465</v>
      </c>
      <c r="C170" s="26" t="s">
        <v>2680</v>
      </c>
    </row>
    <row r="171" spans="1:5" ht="38.25" x14ac:dyDescent="0.25">
      <c r="A171" s="26" t="s">
        <v>3466</v>
      </c>
      <c r="B171" s="29">
        <v>16</v>
      </c>
      <c r="C171" s="26" t="s">
        <v>2673</v>
      </c>
      <c r="D171" s="26" t="s">
        <v>1838</v>
      </c>
      <c r="E171" s="26" t="s">
        <v>3322</v>
      </c>
    </row>
    <row r="172" spans="1:5" x14ac:dyDescent="0.25">
      <c r="A172" s="26" t="s">
        <v>3466</v>
      </c>
      <c r="C172" s="26" t="s">
        <v>2679</v>
      </c>
    </row>
    <row r="173" spans="1:5" ht="38.25" x14ac:dyDescent="0.25">
      <c r="A173" s="26" t="s">
        <v>3467</v>
      </c>
      <c r="B173" s="29">
        <v>17</v>
      </c>
      <c r="C173" s="26" t="s">
        <v>2680</v>
      </c>
      <c r="D173" s="26" t="s">
        <v>1839</v>
      </c>
      <c r="E173" s="26" t="s">
        <v>3322</v>
      </c>
    </row>
    <row r="174" spans="1:5" x14ac:dyDescent="0.25">
      <c r="A174" s="26" t="s">
        <v>3467</v>
      </c>
      <c r="C174" s="26" t="s">
        <v>2441</v>
      </c>
    </row>
    <row r="175" spans="1:5" ht="76.5" x14ac:dyDescent="0.25">
      <c r="A175" s="26" t="s">
        <v>3468</v>
      </c>
      <c r="B175" s="29">
        <v>18</v>
      </c>
      <c r="C175" s="26" t="s">
        <v>2665</v>
      </c>
      <c r="D175" s="26" t="s">
        <v>2261</v>
      </c>
      <c r="E175" s="26" t="s">
        <v>3322</v>
      </c>
    </row>
    <row r="176" spans="1:5" x14ac:dyDescent="0.25">
      <c r="A176" s="26" t="s">
        <v>3468</v>
      </c>
      <c r="C176" s="26" t="s">
        <v>2682</v>
      </c>
    </row>
    <row r="177" spans="1:6" ht="242.25" x14ac:dyDescent="0.25">
      <c r="A177" s="26" t="s">
        <v>3469</v>
      </c>
      <c r="B177" s="29">
        <v>19</v>
      </c>
      <c r="C177" s="26" t="s">
        <v>2441</v>
      </c>
      <c r="D177" s="26" t="s">
        <v>1840</v>
      </c>
      <c r="E177" s="26" t="s">
        <v>3322</v>
      </c>
    </row>
    <row r="178" spans="1:6" ht="102" x14ac:dyDescent="0.25">
      <c r="A178" s="26" t="s">
        <v>3470</v>
      </c>
      <c r="B178" s="29">
        <v>20</v>
      </c>
      <c r="C178" s="26" t="s">
        <v>2441</v>
      </c>
      <c r="D178" s="26" t="s">
        <v>1841</v>
      </c>
      <c r="E178" s="26" t="s">
        <v>3323</v>
      </c>
    </row>
    <row r="179" spans="1:6" ht="63.75" x14ac:dyDescent="0.25">
      <c r="A179" s="26" t="s">
        <v>3471</v>
      </c>
      <c r="B179" s="29">
        <v>21</v>
      </c>
      <c r="C179" s="26" t="s">
        <v>2441</v>
      </c>
      <c r="D179" s="26" t="s">
        <v>1842</v>
      </c>
      <c r="E179" s="26" t="s">
        <v>3324</v>
      </c>
    </row>
    <row r="180" spans="1:6" s="31" customFormat="1" x14ac:dyDescent="0.25">
      <c r="A180" s="31" t="s">
        <v>3471</v>
      </c>
      <c r="B180" s="33"/>
      <c r="C180" s="31" t="s">
        <v>3460</v>
      </c>
      <c r="F180" s="32"/>
    </row>
    <row r="181" spans="1:6" s="31" customFormat="1" ht="25.5" x14ac:dyDescent="0.25">
      <c r="A181" s="31" t="s">
        <v>3472</v>
      </c>
      <c r="B181" s="33">
        <v>22</v>
      </c>
      <c r="C181" s="31" t="s">
        <v>2441</v>
      </c>
      <c r="D181" s="31" t="s">
        <v>1983</v>
      </c>
      <c r="E181" s="26" t="s">
        <v>3317</v>
      </c>
      <c r="F181" s="32"/>
    </row>
    <row r="182" spans="1:6" s="31" customFormat="1" ht="38.25" x14ac:dyDescent="0.25">
      <c r="A182" s="31" t="s">
        <v>3473</v>
      </c>
      <c r="B182" s="33">
        <v>23</v>
      </c>
      <c r="C182" s="31" t="s">
        <v>2649</v>
      </c>
      <c r="D182" s="31" t="s">
        <v>1984</v>
      </c>
      <c r="E182" s="26" t="s">
        <v>3318</v>
      </c>
      <c r="F182" s="32"/>
    </row>
    <row r="183" spans="1:6" s="31" customFormat="1" x14ac:dyDescent="0.25">
      <c r="A183" s="31" t="s">
        <v>3473</v>
      </c>
      <c r="B183" s="33"/>
      <c r="C183" s="31" t="s">
        <v>2650</v>
      </c>
      <c r="E183" s="26"/>
      <c r="F183" s="32"/>
    </row>
    <row r="184" spans="1:6" s="31" customFormat="1" x14ac:dyDescent="0.25">
      <c r="A184" s="31" t="s">
        <v>3473</v>
      </c>
      <c r="B184" s="33"/>
      <c r="C184" s="31" t="s">
        <v>2652</v>
      </c>
      <c r="E184" s="26"/>
      <c r="F184" s="32"/>
    </row>
    <row r="185" spans="1:6" s="31" customFormat="1" x14ac:dyDescent="0.25">
      <c r="A185" s="31" t="s">
        <v>3473</v>
      </c>
      <c r="B185" s="33"/>
      <c r="C185" s="31" t="s">
        <v>2653</v>
      </c>
      <c r="E185" s="26"/>
      <c r="F185" s="32"/>
    </row>
    <row r="186" spans="1:6" s="31" customFormat="1" x14ac:dyDescent="0.25">
      <c r="A186" s="31" t="s">
        <v>3473</v>
      </c>
      <c r="B186" s="33"/>
      <c r="C186" s="31" t="s">
        <v>2654</v>
      </c>
      <c r="E186" s="26"/>
      <c r="F186" s="32"/>
    </row>
    <row r="187" spans="1:6" s="31" customFormat="1" x14ac:dyDescent="0.25">
      <c r="A187" s="31" t="s">
        <v>3473</v>
      </c>
      <c r="B187" s="33"/>
      <c r="C187" s="31" t="s">
        <v>2655</v>
      </c>
      <c r="E187" s="26"/>
      <c r="F187" s="32"/>
    </row>
    <row r="188" spans="1:6" s="31" customFormat="1" x14ac:dyDescent="0.25">
      <c r="A188" s="31" t="s">
        <v>3473</v>
      </c>
      <c r="B188" s="33"/>
      <c r="C188" s="31" t="s">
        <v>2656</v>
      </c>
      <c r="E188" s="26"/>
      <c r="F188" s="32"/>
    </row>
    <row r="189" spans="1:6" s="31" customFormat="1" x14ac:dyDescent="0.25">
      <c r="A189" s="31" t="s">
        <v>3473</v>
      </c>
      <c r="B189" s="33"/>
      <c r="C189" s="31" t="s">
        <v>2661</v>
      </c>
      <c r="E189" s="26"/>
      <c r="F189" s="32"/>
    </row>
    <row r="190" spans="1:6" s="31" customFormat="1" x14ac:dyDescent="0.25">
      <c r="A190" s="31" t="s">
        <v>3473</v>
      </c>
      <c r="B190" s="33"/>
      <c r="C190" s="31" t="s">
        <v>2662</v>
      </c>
      <c r="E190" s="26"/>
      <c r="F190" s="32"/>
    </row>
    <row r="191" spans="1:6" s="31" customFormat="1" x14ac:dyDescent="0.25">
      <c r="A191" s="31" t="s">
        <v>3473</v>
      </c>
      <c r="B191" s="33"/>
      <c r="C191" s="31" t="s">
        <v>2663</v>
      </c>
      <c r="E191" s="26"/>
      <c r="F191" s="32"/>
    </row>
    <row r="192" spans="1:6" ht="63.75" x14ac:dyDescent="0.25">
      <c r="A192" s="26" t="s">
        <v>3474</v>
      </c>
      <c r="B192" s="29">
        <v>1</v>
      </c>
      <c r="C192" s="26" t="s">
        <v>2442</v>
      </c>
      <c r="D192" s="26" t="s">
        <v>1843</v>
      </c>
      <c r="E192" s="26" t="s">
        <v>3325</v>
      </c>
    </row>
    <row r="193" spans="1:5" ht="38.25" x14ac:dyDescent="0.25">
      <c r="A193" s="26" t="s">
        <v>3475</v>
      </c>
      <c r="B193" s="29">
        <v>2</v>
      </c>
      <c r="C193" s="26" t="s">
        <v>2700</v>
      </c>
      <c r="D193" s="26" t="s">
        <v>1844</v>
      </c>
      <c r="E193" s="26" t="s">
        <v>3326</v>
      </c>
    </row>
    <row r="194" spans="1:5" ht="38.25" x14ac:dyDescent="0.25">
      <c r="A194" s="26" t="s">
        <v>3476</v>
      </c>
      <c r="B194" s="29">
        <v>3</v>
      </c>
      <c r="C194" s="26" t="s">
        <v>2700</v>
      </c>
      <c r="D194" s="26" t="s">
        <v>1845</v>
      </c>
      <c r="E194" s="26" t="s">
        <v>3326</v>
      </c>
    </row>
    <row r="195" spans="1:5" ht="25.5" x14ac:dyDescent="0.25">
      <c r="A195" s="26" t="s">
        <v>3477</v>
      </c>
      <c r="B195" s="29">
        <v>4</v>
      </c>
      <c r="C195" s="26" t="s">
        <v>2700</v>
      </c>
      <c r="D195" s="26" t="s">
        <v>1846</v>
      </c>
      <c r="E195" s="26" t="s">
        <v>3326</v>
      </c>
    </row>
    <row r="196" spans="1:5" ht="38.25" x14ac:dyDescent="0.25">
      <c r="A196" s="26" t="s">
        <v>3478</v>
      </c>
      <c r="B196" s="29">
        <v>5</v>
      </c>
      <c r="C196" s="26" t="s">
        <v>2700</v>
      </c>
      <c r="D196" s="26" t="s">
        <v>1847</v>
      </c>
      <c r="E196" s="26" t="s">
        <v>3326</v>
      </c>
    </row>
    <row r="197" spans="1:5" ht="51" x14ac:dyDescent="0.25">
      <c r="A197" s="26" t="s">
        <v>3479</v>
      </c>
      <c r="B197" s="29">
        <v>6</v>
      </c>
      <c r="C197" s="26" t="s">
        <v>2698</v>
      </c>
      <c r="D197" s="26" t="s">
        <v>1985</v>
      </c>
      <c r="E197" s="26" t="s">
        <v>3327</v>
      </c>
    </row>
    <row r="198" spans="1:5" x14ac:dyDescent="0.25">
      <c r="A198" s="26" t="s">
        <v>3479</v>
      </c>
      <c r="C198" s="26" t="s">
        <v>2699</v>
      </c>
    </row>
    <row r="199" spans="1:5" x14ac:dyDescent="0.25">
      <c r="A199" s="26" t="s">
        <v>3479</v>
      </c>
      <c r="C199" s="26" t="s">
        <v>2700</v>
      </c>
    </row>
    <row r="200" spans="1:5" ht="51" x14ac:dyDescent="0.25">
      <c r="A200" s="26" t="s">
        <v>3480</v>
      </c>
      <c r="B200" s="29">
        <v>7</v>
      </c>
      <c r="C200" s="26" t="s">
        <v>2698</v>
      </c>
      <c r="D200" s="26" t="s">
        <v>1848</v>
      </c>
      <c r="E200" s="26" t="s">
        <v>3327</v>
      </c>
    </row>
    <row r="201" spans="1:5" x14ac:dyDescent="0.25">
      <c r="A201" s="26" t="s">
        <v>3480</v>
      </c>
      <c r="C201" s="26" t="s">
        <v>2699</v>
      </c>
    </row>
    <row r="202" spans="1:5" ht="102" x14ac:dyDescent="0.25">
      <c r="A202" s="26" t="s">
        <v>3481</v>
      </c>
      <c r="B202" s="29">
        <v>8</v>
      </c>
      <c r="C202" s="26" t="s">
        <v>2702</v>
      </c>
      <c r="D202" s="26" t="s">
        <v>1849</v>
      </c>
      <c r="E202" s="26" t="s">
        <v>3327</v>
      </c>
    </row>
    <row r="203" spans="1:5" ht="51" x14ac:dyDescent="0.25">
      <c r="A203" s="26" t="s">
        <v>3482</v>
      </c>
      <c r="B203" s="29">
        <v>9</v>
      </c>
      <c r="C203" s="26" t="s">
        <v>2700</v>
      </c>
      <c r="D203" s="26" t="s">
        <v>1850</v>
      </c>
      <c r="E203" s="26" t="s">
        <v>3327</v>
      </c>
    </row>
    <row r="204" spans="1:5" x14ac:dyDescent="0.25">
      <c r="A204" s="26" t="s">
        <v>3482</v>
      </c>
      <c r="C204" s="26" t="s">
        <v>2698</v>
      </c>
    </row>
    <row r="205" spans="1:5" x14ac:dyDescent="0.25">
      <c r="A205" s="26" t="s">
        <v>3482</v>
      </c>
      <c r="C205" s="26" t="s">
        <v>2699</v>
      </c>
    </row>
    <row r="206" spans="1:5" x14ac:dyDescent="0.25">
      <c r="A206" s="26" t="s">
        <v>3482</v>
      </c>
      <c r="C206" s="26" t="s">
        <v>2702</v>
      </c>
    </row>
    <row r="207" spans="1:5" ht="63.75" x14ac:dyDescent="0.25">
      <c r="A207" s="26" t="s">
        <v>3483</v>
      </c>
      <c r="B207" s="29">
        <v>10</v>
      </c>
      <c r="C207" s="26" t="s">
        <v>2700</v>
      </c>
      <c r="D207" s="26" t="s">
        <v>1851</v>
      </c>
      <c r="E207" s="26" t="s">
        <v>3327</v>
      </c>
    </row>
    <row r="208" spans="1:5" x14ac:dyDescent="0.25">
      <c r="A208" s="26" t="s">
        <v>3483</v>
      </c>
      <c r="C208" s="26" t="s">
        <v>2698</v>
      </c>
    </row>
    <row r="209" spans="1:5" s="31" customFormat="1" x14ac:dyDescent="0.25">
      <c r="A209" s="31" t="s">
        <v>3483</v>
      </c>
      <c r="B209" s="33"/>
      <c r="C209" s="31" t="s">
        <v>3478</v>
      </c>
    </row>
    <row r="210" spans="1:5" ht="38.25" x14ac:dyDescent="0.25">
      <c r="A210" s="26" t="s">
        <v>3484</v>
      </c>
      <c r="B210" s="29">
        <v>11</v>
      </c>
      <c r="C210" s="26" t="s">
        <v>2704</v>
      </c>
      <c r="D210" s="26" t="s">
        <v>1986</v>
      </c>
      <c r="E210" s="26" t="s">
        <v>3328</v>
      </c>
    </row>
    <row r="211" spans="1:5" ht="102" x14ac:dyDescent="0.25">
      <c r="A211" s="26" t="s">
        <v>3485</v>
      </c>
      <c r="B211" s="29">
        <v>12</v>
      </c>
      <c r="C211" s="26" t="s">
        <v>2704</v>
      </c>
      <c r="D211" s="26" t="s">
        <v>1852</v>
      </c>
      <c r="E211" s="26" t="s">
        <v>3328</v>
      </c>
    </row>
    <row r="212" spans="1:5" x14ac:dyDescent="0.25">
      <c r="A212" s="26" t="s">
        <v>3485</v>
      </c>
      <c r="B212" s="29">
        <v>13</v>
      </c>
      <c r="C212" s="26" t="s">
        <v>2704</v>
      </c>
      <c r="D212" s="26" t="s">
        <v>2262</v>
      </c>
    </row>
    <row r="213" spans="1:5" ht="204" x14ac:dyDescent="0.25">
      <c r="A213" s="26" t="s">
        <v>3486</v>
      </c>
      <c r="B213" s="29">
        <v>14</v>
      </c>
      <c r="C213" s="26" t="s">
        <v>2698</v>
      </c>
      <c r="D213" s="26" t="s">
        <v>1853</v>
      </c>
      <c r="E213" s="26" t="s">
        <v>3329</v>
      </c>
    </row>
    <row r="214" spans="1:5" x14ac:dyDescent="0.25">
      <c r="A214" s="26" t="s">
        <v>3486</v>
      </c>
      <c r="C214" s="26" t="s">
        <v>2699</v>
      </c>
    </row>
    <row r="215" spans="1:5" ht="38.25" x14ac:dyDescent="0.25">
      <c r="A215" s="26" t="s">
        <v>3487</v>
      </c>
      <c r="B215" s="29">
        <v>15</v>
      </c>
      <c r="C215" s="26" t="s">
        <v>2442</v>
      </c>
      <c r="D215" s="26" t="s">
        <v>1854</v>
      </c>
      <c r="E215" s="26" t="s">
        <v>3330</v>
      </c>
    </row>
    <row r="216" spans="1:5" ht="51" x14ac:dyDescent="0.25">
      <c r="A216" s="26" t="s">
        <v>3488</v>
      </c>
      <c r="B216" s="29">
        <v>1</v>
      </c>
      <c r="C216" s="26" t="s">
        <v>2443</v>
      </c>
      <c r="D216" s="26" t="s">
        <v>1855</v>
      </c>
      <c r="E216" s="26" t="s">
        <v>3331</v>
      </c>
    </row>
    <row r="217" spans="1:5" x14ac:dyDescent="0.25">
      <c r="A217" s="26" t="s">
        <v>3488</v>
      </c>
      <c r="C217" s="26" t="s">
        <v>2438</v>
      </c>
    </row>
    <row r="218" spans="1:5" ht="25.5" x14ac:dyDescent="0.25">
      <c r="A218" s="26" t="s">
        <v>3489</v>
      </c>
      <c r="B218" s="29">
        <v>2</v>
      </c>
      <c r="C218" s="26" t="s">
        <v>2713</v>
      </c>
      <c r="D218" s="26" t="s">
        <v>1856</v>
      </c>
      <c r="E218" s="26" t="s">
        <v>3332</v>
      </c>
    </row>
    <row r="219" spans="1:5" ht="38.25" x14ac:dyDescent="0.25">
      <c r="A219" s="26" t="s">
        <v>3490</v>
      </c>
      <c r="B219" s="29">
        <v>3</v>
      </c>
      <c r="C219" s="26" t="s">
        <v>2714</v>
      </c>
      <c r="D219" s="26" t="s">
        <v>1857</v>
      </c>
      <c r="E219" s="26" t="s">
        <v>3332</v>
      </c>
    </row>
    <row r="220" spans="1:5" ht="51" x14ac:dyDescent="0.25">
      <c r="A220" s="26" t="s">
        <v>3491</v>
      </c>
      <c r="B220" s="29">
        <v>4</v>
      </c>
      <c r="C220" s="26" t="s">
        <v>2715</v>
      </c>
      <c r="D220" s="26" t="s">
        <v>2263</v>
      </c>
      <c r="E220" s="26" t="s">
        <v>3332</v>
      </c>
    </row>
    <row r="221" spans="1:5" ht="38.25" x14ac:dyDescent="0.25">
      <c r="A221" s="26" t="s">
        <v>3492</v>
      </c>
      <c r="B221" s="29">
        <v>5</v>
      </c>
      <c r="C221" s="26" t="s">
        <v>2722</v>
      </c>
      <c r="D221" s="26" t="s">
        <v>1858</v>
      </c>
      <c r="E221" s="26" t="s">
        <v>3332</v>
      </c>
    </row>
    <row r="222" spans="1:5" ht="38.25" x14ac:dyDescent="0.25">
      <c r="A222" s="26" t="s">
        <v>3493</v>
      </c>
      <c r="B222" s="29">
        <v>6</v>
      </c>
      <c r="C222" s="26" t="s">
        <v>2443</v>
      </c>
      <c r="D222" s="26" t="s">
        <v>1859</v>
      </c>
      <c r="E222" s="26" t="s">
        <v>3332</v>
      </c>
    </row>
    <row r="223" spans="1:5" ht="38.25" x14ac:dyDescent="0.25">
      <c r="A223" s="26" t="s">
        <v>3494</v>
      </c>
      <c r="B223" s="29">
        <v>7</v>
      </c>
      <c r="C223" s="26" t="s">
        <v>2715</v>
      </c>
      <c r="D223" s="26" t="s">
        <v>1860</v>
      </c>
      <c r="E223" s="26" t="s">
        <v>3332</v>
      </c>
    </row>
    <row r="224" spans="1:5" x14ac:dyDescent="0.25">
      <c r="A224" s="26" t="s">
        <v>3494</v>
      </c>
      <c r="C224" s="26" t="s">
        <v>2722</v>
      </c>
    </row>
    <row r="225" spans="1:5" x14ac:dyDescent="0.25">
      <c r="A225" s="26" t="s">
        <v>3494</v>
      </c>
      <c r="C225" s="26" t="s">
        <v>2716</v>
      </c>
    </row>
    <row r="226" spans="1:5" x14ac:dyDescent="0.25">
      <c r="A226" s="26" t="s">
        <v>3494</v>
      </c>
      <c r="C226" s="26" t="s">
        <v>2717</v>
      </c>
    </row>
    <row r="227" spans="1:5" ht="153" x14ac:dyDescent="0.25">
      <c r="A227" s="26" t="s">
        <v>3495</v>
      </c>
      <c r="B227" s="29">
        <v>8</v>
      </c>
      <c r="C227" s="26" t="s">
        <v>2716</v>
      </c>
      <c r="D227" s="26" t="s">
        <v>1861</v>
      </c>
      <c r="E227" s="26" t="s">
        <v>3333</v>
      </c>
    </row>
    <row r="228" spans="1:5" x14ac:dyDescent="0.25">
      <c r="A228" s="26" t="s">
        <v>3495</v>
      </c>
      <c r="C228" s="26" t="s">
        <v>2717</v>
      </c>
    </row>
    <row r="229" spans="1:5" x14ac:dyDescent="0.25">
      <c r="A229" s="26" t="s">
        <v>3495</v>
      </c>
      <c r="C229" s="26" t="s">
        <v>2722</v>
      </c>
    </row>
    <row r="230" spans="1:5" ht="63.75" x14ac:dyDescent="0.25">
      <c r="A230" s="26" t="s">
        <v>3496</v>
      </c>
      <c r="B230" s="29">
        <v>9</v>
      </c>
      <c r="C230" s="26" t="s">
        <v>2710</v>
      </c>
      <c r="D230" s="26" t="s">
        <v>1862</v>
      </c>
      <c r="E230" s="26" t="s">
        <v>3333</v>
      </c>
    </row>
    <row r="231" spans="1:5" x14ac:dyDescent="0.25">
      <c r="A231" s="26" t="s">
        <v>3496</v>
      </c>
      <c r="C231" s="26" t="s">
        <v>2717</v>
      </c>
    </row>
    <row r="232" spans="1:5" x14ac:dyDescent="0.25">
      <c r="A232" s="26" t="s">
        <v>3496</v>
      </c>
      <c r="C232" s="26" t="s">
        <v>2717</v>
      </c>
    </row>
    <row r="233" spans="1:5" ht="76.5" x14ac:dyDescent="0.25">
      <c r="A233" s="26" t="s">
        <v>3497</v>
      </c>
      <c r="B233" s="29">
        <v>10</v>
      </c>
      <c r="C233" s="26" t="s">
        <v>2718</v>
      </c>
      <c r="D233" s="26" t="s">
        <v>1863</v>
      </c>
      <c r="E233" s="26" t="s">
        <v>3334</v>
      </c>
    </row>
    <row r="234" spans="1:5" x14ac:dyDescent="0.25">
      <c r="A234" s="26" t="s">
        <v>3497</v>
      </c>
      <c r="C234" s="26" t="s">
        <v>2719</v>
      </c>
    </row>
    <row r="235" spans="1:5" x14ac:dyDescent="0.25">
      <c r="A235" s="26" t="s">
        <v>3497</v>
      </c>
      <c r="C235" s="26" t="s">
        <v>2713</v>
      </c>
    </row>
    <row r="236" spans="1:5" ht="25.5" x14ac:dyDescent="0.25">
      <c r="A236" s="26" t="s">
        <v>3498</v>
      </c>
      <c r="B236" s="29">
        <v>11</v>
      </c>
      <c r="C236" s="26" t="s">
        <v>2719</v>
      </c>
      <c r="D236" s="26" t="s">
        <v>1864</v>
      </c>
      <c r="E236" s="26" t="s">
        <v>3334</v>
      </c>
    </row>
    <row r="237" spans="1:5" x14ac:dyDescent="0.25">
      <c r="A237" s="26" t="s">
        <v>3498</v>
      </c>
      <c r="C237" s="26" t="s">
        <v>2718</v>
      </c>
    </row>
    <row r="238" spans="1:5" ht="38.25" x14ac:dyDescent="0.25">
      <c r="A238" s="26" t="s">
        <v>3499</v>
      </c>
      <c r="B238" s="29">
        <v>12</v>
      </c>
      <c r="C238" s="26" t="s">
        <v>2718</v>
      </c>
      <c r="D238" s="26" t="s">
        <v>1865</v>
      </c>
      <c r="E238" s="26" t="s">
        <v>3334</v>
      </c>
    </row>
    <row r="239" spans="1:5" x14ac:dyDescent="0.25">
      <c r="A239" s="26" t="s">
        <v>3499</v>
      </c>
      <c r="C239" s="26" t="s">
        <v>2719</v>
      </c>
    </row>
    <row r="240" spans="1:5" ht="255" x14ac:dyDescent="0.25">
      <c r="A240" s="26" t="s">
        <v>3500</v>
      </c>
      <c r="B240" s="29">
        <v>13</v>
      </c>
      <c r="C240" s="26" t="s">
        <v>2720</v>
      </c>
      <c r="D240" s="26" t="s">
        <v>1866</v>
      </c>
      <c r="E240" s="26" t="s">
        <v>3334</v>
      </c>
    </row>
    <row r="241" spans="1:5" x14ac:dyDescent="0.25">
      <c r="A241" s="26" t="s">
        <v>3500</v>
      </c>
      <c r="C241" s="26" t="s">
        <v>2719</v>
      </c>
    </row>
    <row r="242" spans="1:5" x14ac:dyDescent="0.25">
      <c r="A242" s="26" t="s">
        <v>3500</v>
      </c>
      <c r="C242" s="26" t="s">
        <v>2721</v>
      </c>
    </row>
    <row r="243" spans="1:5" x14ac:dyDescent="0.25">
      <c r="A243" s="26" t="s">
        <v>3500</v>
      </c>
      <c r="C243" s="26" t="s">
        <v>2718</v>
      </c>
    </row>
    <row r="244" spans="1:5" ht="51" x14ac:dyDescent="0.25">
      <c r="A244" s="26" t="s">
        <v>3501</v>
      </c>
      <c r="B244" s="29">
        <v>14</v>
      </c>
      <c r="C244" s="26" t="s">
        <v>2443</v>
      </c>
      <c r="D244" s="26" t="s">
        <v>1867</v>
      </c>
      <c r="E244" s="26" t="s">
        <v>3334</v>
      </c>
    </row>
    <row r="245" spans="1:5" ht="63.75" x14ac:dyDescent="0.25">
      <c r="A245" s="26" t="s">
        <v>3502</v>
      </c>
      <c r="B245" s="29">
        <v>15</v>
      </c>
      <c r="C245" s="26" t="s">
        <v>2727</v>
      </c>
      <c r="D245" s="26" t="s">
        <v>1868</v>
      </c>
      <c r="E245" s="26" t="s">
        <v>3335</v>
      </c>
    </row>
    <row r="246" spans="1:5" x14ac:dyDescent="0.25">
      <c r="A246" s="26" t="s">
        <v>3502</v>
      </c>
      <c r="C246" s="26" t="s">
        <v>2728</v>
      </c>
    </row>
    <row r="247" spans="1:5" x14ac:dyDescent="0.25">
      <c r="A247" s="26" t="s">
        <v>3502</v>
      </c>
      <c r="C247" s="26" t="s">
        <v>2729</v>
      </c>
    </row>
    <row r="248" spans="1:5" x14ac:dyDescent="0.25">
      <c r="A248" s="26" t="s">
        <v>3503</v>
      </c>
      <c r="B248" s="29">
        <v>16</v>
      </c>
      <c r="C248" s="26" t="s">
        <v>2443</v>
      </c>
      <c r="D248" s="26" t="s">
        <v>1869</v>
      </c>
      <c r="E248" s="26" t="s">
        <v>3335</v>
      </c>
    </row>
    <row r="249" spans="1:5" ht="25.5" x14ac:dyDescent="0.25">
      <c r="A249" s="26" t="s">
        <v>3504</v>
      </c>
      <c r="B249" s="29">
        <v>17</v>
      </c>
      <c r="C249" s="26" t="s">
        <v>2443</v>
      </c>
      <c r="D249" s="26" t="s">
        <v>1870</v>
      </c>
      <c r="E249" s="26" t="s">
        <v>3336</v>
      </c>
    </row>
    <row r="250" spans="1:5" ht="76.5" x14ac:dyDescent="0.25">
      <c r="A250" s="26" t="s">
        <v>3505</v>
      </c>
      <c r="B250" s="29">
        <v>1</v>
      </c>
      <c r="C250" s="26" t="s">
        <v>2444</v>
      </c>
      <c r="D250" s="26" t="s">
        <v>1871</v>
      </c>
      <c r="E250" s="26" t="s">
        <v>3337</v>
      </c>
    </row>
    <row r="251" spans="1:5" ht="51" x14ac:dyDescent="0.25">
      <c r="A251" s="26" t="s">
        <v>3506</v>
      </c>
      <c r="B251" s="29">
        <v>2</v>
      </c>
      <c r="C251" s="26" t="s">
        <v>2444</v>
      </c>
      <c r="D251" s="26" t="s">
        <v>1872</v>
      </c>
      <c r="E251" s="26" t="s">
        <v>3337</v>
      </c>
    </row>
    <row r="252" spans="1:5" x14ac:dyDescent="0.25">
      <c r="A252" s="26" t="s">
        <v>3506</v>
      </c>
      <c r="C252" s="26" t="s">
        <v>2447</v>
      </c>
    </row>
    <row r="253" spans="1:5" ht="51" x14ac:dyDescent="0.25">
      <c r="A253" s="26" t="s">
        <v>3507</v>
      </c>
      <c r="B253" s="29">
        <v>3</v>
      </c>
      <c r="C253" s="26" t="s">
        <v>2444</v>
      </c>
      <c r="D253" s="26" t="s">
        <v>1873</v>
      </c>
      <c r="E253" s="26" t="s">
        <v>3337</v>
      </c>
    </row>
    <row r="254" spans="1:5" ht="153" x14ac:dyDescent="0.25">
      <c r="A254" s="26" t="s">
        <v>3508</v>
      </c>
      <c r="B254" s="29">
        <v>1</v>
      </c>
      <c r="C254" s="26" t="s">
        <v>2445</v>
      </c>
      <c r="D254" s="26" t="s">
        <v>1874</v>
      </c>
      <c r="E254" s="26" t="s">
        <v>3338</v>
      </c>
    </row>
    <row r="255" spans="1:5" ht="267.75" x14ac:dyDescent="0.25">
      <c r="A255" s="26" t="s">
        <v>3509</v>
      </c>
      <c r="B255" s="29">
        <v>2</v>
      </c>
      <c r="C255" s="26" t="s">
        <v>2755</v>
      </c>
      <c r="D255" s="26" t="s">
        <v>1875</v>
      </c>
      <c r="E255" s="26" t="s">
        <v>3338</v>
      </c>
    </row>
    <row r="256" spans="1:5" x14ac:dyDescent="0.25">
      <c r="A256" s="26" t="s">
        <v>3509</v>
      </c>
      <c r="C256" s="26" t="s">
        <v>2754</v>
      </c>
    </row>
    <row r="257" spans="1:5" x14ac:dyDescent="0.25">
      <c r="A257" s="26" t="s">
        <v>3509</v>
      </c>
      <c r="C257" s="26" t="s">
        <v>2756</v>
      </c>
    </row>
    <row r="258" spans="1:5" ht="25.5" x14ac:dyDescent="0.25">
      <c r="A258" s="26" t="s">
        <v>3510</v>
      </c>
      <c r="B258" s="29">
        <v>3</v>
      </c>
      <c r="C258" s="26" t="s">
        <v>2445</v>
      </c>
      <c r="D258" s="26" t="s">
        <v>1876</v>
      </c>
      <c r="E258" s="26" t="s">
        <v>3338</v>
      </c>
    </row>
    <row r="259" spans="1:5" ht="63.75" x14ac:dyDescent="0.25">
      <c r="A259" s="26" t="s">
        <v>3511</v>
      </c>
      <c r="B259" s="29">
        <v>4</v>
      </c>
      <c r="C259" s="26" t="s">
        <v>2764</v>
      </c>
      <c r="D259" s="26" t="s">
        <v>1877</v>
      </c>
      <c r="E259" s="26" t="s">
        <v>3338</v>
      </c>
    </row>
    <row r="260" spans="1:5" x14ac:dyDescent="0.25">
      <c r="A260" s="26" t="s">
        <v>3511</v>
      </c>
      <c r="C260" s="26" t="s">
        <v>2765</v>
      </c>
    </row>
    <row r="261" spans="1:5" x14ac:dyDescent="0.25">
      <c r="A261" s="26" t="s">
        <v>3511</v>
      </c>
      <c r="C261" s="26" t="s">
        <v>2766</v>
      </c>
    </row>
    <row r="262" spans="1:5" x14ac:dyDescent="0.25">
      <c r="A262" s="26" t="s">
        <v>3511</v>
      </c>
      <c r="C262" s="26" t="s">
        <v>2767</v>
      </c>
    </row>
    <row r="263" spans="1:5" x14ac:dyDescent="0.25">
      <c r="A263" s="26" t="s">
        <v>3511</v>
      </c>
      <c r="C263" s="26" t="s">
        <v>2768</v>
      </c>
    </row>
    <row r="264" spans="1:5" x14ac:dyDescent="0.25">
      <c r="A264" s="26" t="s">
        <v>3511</v>
      </c>
      <c r="C264" s="26" t="s">
        <v>2769</v>
      </c>
    </row>
    <row r="265" spans="1:5" x14ac:dyDescent="0.25">
      <c r="A265" s="26" t="s">
        <v>3512</v>
      </c>
      <c r="B265" s="29">
        <v>5</v>
      </c>
      <c r="C265" s="26" t="s">
        <v>2445</v>
      </c>
      <c r="D265" s="26" t="s">
        <v>1878</v>
      </c>
      <c r="E265" s="26" t="s">
        <v>3338</v>
      </c>
    </row>
    <row r="266" spans="1:5" ht="38.25" x14ac:dyDescent="0.25">
      <c r="A266" s="26" t="s">
        <v>3513</v>
      </c>
      <c r="B266" s="29">
        <v>6</v>
      </c>
      <c r="C266" s="26" t="s">
        <v>2445</v>
      </c>
      <c r="D266" s="26" t="s">
        <v>1879</v>
      </c>
      <c r="E266" s="26" t="s">
        <v>3338</v>
      </c>
    </row>
    <row r="267" spans="1:5" ht="25.5" x14ac:dyDescent="0.25">
      <c r="A267" s="26" t="s">
        <v>3514</v>
      </c>
      <c r="B267" s="29">
        <v>1</v>
      </c>
      <c r="C267" s="26" t="s">
        <v>2446</v>
      </c>
      <c r="D267" s="26" t="s">
        <v>1880</v>
      </c>
      <c r="E267" s="26" t="s">
        <v>3339</v>
      </c>
    </row>
    <row r="268" spans="1:5" ht="25.5" x14ac:dyDescent="0.25">
      <c r="A268" s="26" t="s">
        <v>3515</v>
      </c>
      <c r="B268" s="29">
        <v>2</v>
      </c>
      <c r="C268" s="26" t="s">
        <v>2775</v>
      </c>
      <c r="D268" s="26" t="s">
        <v>1987</v>
      </c>
      <c r="E268" s="26" t="s">
        <v>3339</v>
      </c>
    </row>
    <row r="269" spans="1:5" x14ac:dyDescent="0.25">
      <c r="A269" s="26" t="s">
        <v>3515</v>
      </c>
      <c r="C269" s="26" t="s">
        <v>2789</v>
      </c>
    </row>
    <row r="270" spans="1:5" ht="38.25" x14ac:dyDescent="0.25">
      <c r="A270" s="26" t="s">
        <v>3516</v>
      </c>
      <c r="B270" s="29">
        <v>3</v>
      </c>
      <c r="C270" s="26" t="s">
        <v>2777</v>
      </c>
      <c r="D270" s="26" t="s">
        <v>1881</v>
      </c>
      <c r="E270" s="26" t="s">
        <v>3339</v>
      </c>
    </row>
    <row r="271" spans="1:5" x14ac:dyDescent="0.25">
      <c r="A271" s="26" t="s">
        <v>3516</v>
      </c>
      <c r="C271" s="26" t="s">
        <v>2778</v>
      </c>
    </row>
    <row r="272" spans="1:5" ht="51" x14ac:dyDescent="0.25">
      <c r="A272" s="26" t="s">
        <v>3517</v>
      </c>
      <c r="B272" s="29">
        <v>4</v>
      </c>
      <c r="C272" s="26" t="s">
        <v>3360</v>
      </c>
      <c r="D272" s="26" t="s">
        <v>1882</v>
      </c>
      <c r="E272" s="26" t="s">
        <v>3339</v>
      </c>
    </row>
    <row r="273" spans="1:5" x14ac:dyDescent="0.25">
      <c r="A273" s="26" t="s">
        <v>3517</v>
      </c>
      <c r="C273" s="26" t="s">
        <v>3361</v>
      </c>
    </row>
    <row r="274" spans="1:5" x14ac:dyDescent="0.25">
      <c r="A274" s="26" t="s">
        <v>3517</v>
      </c>
      <c r="C274" s="26" t="s">
        <v>3362</v>
      </c>
    </row>
    <row r="275" spans="1:5" ht="38.25" x14ac:dyDescent="0.25">
      <c r="A275" s="26" t="s">
        <v>3518</v>
      </c>
      <c r="B275" s="29">
        <v>5</v>
      </c>
      <c r="C275" s="26" t="s">
        <v>2794</v>
      </c>
      <c r="D275" s="26" t="s">
        <v>1883</v>
      </c>
      <c r="E275" s="26" t="s">
        <v>3339</v>
      </c>
    </row>
    <row r="276" spans="1:5" x14ac:dyDescent="0.25">
      <c r="A276" s="26" t="s">
        <v>3518</v>
      </c>
      <c r="C276" s="26" t="s">
        <v>2782</v>
      </c>
    </row>
    <row r="277" spans="1:5" ht="25.5" x14ac:dyDescent="0.25">
      <c r="A277" s="26" t="s">
        <v>3519</v>
      </c>
      <c r="B277" s="29">
        <v>6</v>
      </c>
      <c r="C277" s="26" t="s">
        <v>2446</v>
      </c>
      <c r="D277" s="26" t="s">
        <v>1884</v>
      </c>
      <c r="E277" s="26" t="s">
        <v>3339</v>
      </c>
    </row>
    <row r="278" spans="1:5" ht="51" x14ac:dyDescent="0.25">
      <c r="A278" s="26" t="s">
        <v>3520</v>
      </c>
      <c r="B278" s="29">
        <v>1</v>
      </c>
      <c r="C278" s="26" t="s">
        <v>2447</v>
      </c>
      <c r="D278" s="26" t="s">
        <v>1885</v>
      </c>
      <c r="E278" s="26" t="s">
        <v>3340</v>
      </c>
    </row>
    <row r="279" spans="1:5" ht="38.25" x14ac:dyDescent="0.25">
      <c r="A279" s="26" t="s">
        <v>3521</v>
      </c>
      <c r="B279" s="29">
        <v>2</v>
      </c>
      <c r="C279" s="26" t="s">
        <v>2447</v>
      </c>
      <c r="D279" s="26" t="s">
        <v>1886</v>
      </c>
      <c r="E279" s="26" t="s">
        <v>3340</v>
      </c>
    </row>
    <row r="280" spans="1:5" ht="63.75" x14ac:dyDescent="0.25">
      <c r="A280" s="26" t="s">
        <v>3522</v>
      </c>
      <c r="B280" s="29">
        <v>3</v>
      </c>
      <c r="C280" s="26" t="s">
        <v>2447</v>
      </c>
      <c r="D280" s="26" t="s">
        <v>1887</v>
      </c>
      <c r="E280" s="26" t="s">
        <v>3340</v>
      </c>
    </row>
    <row r="281" spans="1:5" x14ac:dyDescent="0.25">
      <c r="A281" s="26" t="s">
        <v>3522</v>
      </c>
      <c r="C281" s="26" t="s">
        <v>2444</v>
      </c>
    </row>
    <row r="282" spans="1:5" ht="38.25" x14ac:dyDescent="0.25">
      <c r="A282" s="26" t="s">
        <v>3523</v>
      </c>
      <c r="B282" s="29">
        <v>4</v>
      </c>
      <c r="C282" s="26" t="s">
        <v>2812</v>
      </c>
      <c r="D282" s="26" t="s">
        <v>1888</v>
      </c>
      <c r="E282" s="26" t="s">
        <v>3340</v>
      </c>
    </row>
    <row r="283" spans="1:5" ht="51" x14ac:dyDescent="0.25">
      <c r="A283" s="26" t="s">
        <v>3524</v>
      </c>
      <c r="B283" s="29">
        <v>5</v>
      </c>
      <c r="C283" s="26" t="s">
        <v>2447</v>
      </c>
      <c r="D283" s="26" t="s">
        <v>1889</v>
      </c>
      <c r="E283" s="26" t="s">
        <v>3340</v>
      </c>
    </row>
    <row r="284" spans="1:5" ht="25.5" x14ac:dyDescent="0.25">
      <c r="A284" s="26" t="s">
        <v>3525</v>
      </c>
      <c r="B284" s="29">
        <v>1</v>
      </c>
      <c r="C284" s="26" t="s">
        <v>2471</v>
      </c>
      <c r="D284" s="26" t="s">
        <v>2264</v>
      </c>
      <c r="E284" s="26" t="s">
        <v>3341</v>
      </c>
    </row>
    <row r="285" spans="1:5" ht="63.75" x14ac:dyDescent="0.25">
      <c r="A285" s="26" t="s">
        <v>3526</v>
      </c>
      <c r="B285" s="29">
        <v>2</v>
      </c>
      <c r="C285" s="26" t="s">
        <v>2842</v>
      </c>
      <c r="D285" s="26" t="s">
        <v>1890</v>
      </c>
      <c r="E285" s="26" t="s">
        <v>3341</v>
      </c>
    </row>
    <row r="286" spans="1:5" x14ac:dyDescent="0.25">
      <c r="A286" s="26" t="s">
        <v>3526</v>
      </c>
      <c r="C286" s="26" t="s">
        <v>2835</v>
      </c>
    </row>
    <row r="287" spans="1:5" x14ac:dyDescent="0.25">
      <c r="A287" s="26" t="s">
        <v>3526</v>
      </c>
      <c r="C287" s="26" t="s">
        <v>2836</v>
      </c>
    </row>
    <row r="288" spans="1:5" x14ac:dyDescent="0.25">
      <c r="A288" s="26" t="s">
        <v>3526</v>
      </c>
      <c r="C288" s="26" t="s">
        <v>2840</v>
      </c>
    </row>
    <row r="289" spans="1:5" x14ac:dyDescent="0.25">
      <c r="A289" s="26" t="s">
        <v>3526</v>
      </c>
      <c r="C289" s="26" t="s">
        <v>2841</v>
      </c>
    </row>
    <row r="290" spans="1:5" ht="51" x14ac:dyDescent="0.25">
      <c r="A290" s="26" t="s">
        <v>3527</v>
      </c>
      <c r="B290" s="29">
        <v>3</v>
      </c>
      <c r="C290" s="26" t="s">
        <v>2843</v>
      </c>
      <c r="D290" s="26" t="s">
        <v>1891</v>
      </c>
      <c r="E290" s="26" t="s">
        <v>3341</v>
      </c>
    </row>
    <row r="291" spans="1:5" x14ac:dyDescent="0.25">
      <c r="A291" s="26" t="s">
        <v>3527</v>
      </c>
      <c r="C291" s="26" t="s">
        <v>2835</v>
      </c>
    </row>
    <row r="292" spans="1:5" x14ac:dyDescent="0.25">
      <c r="A292" s="26" t="s">
        <v>3527</v>
      </c>
      <c r="C292" s="26" t="s">
        <v>2836</v>
      </c>
    </row>
    <row r="293" spans="1:5" ht="38.25" x14ac:dyDescent="0.25">
      <c r="A293" s="26" t="s">
        <v>3528</v>
      </c>
      <c r="B293" s="29">
        <v>4</v>
      </c>
      <c r="C293" s="26" t="s">
        <v>2860</v>
      </c>
      <c r="D293" s="26" t="s">
        <v>1892</v>
      </c>
      <c r="E293" s="26" t="s">
        <v>3341</v>
      </c>
    </row>
    <row r="294" spans="1:5" x14ac:dyDescent="0.25">
      <c r="A294" s="26" t="s">
        <v>3529</v>
      </c>
      <c r="B294" s="29">
        <v>5</v>
      </c>
      <c r="C294" s="26" t="s">
        <v>2471</v>
      </c>
      <c r="D294" s="26" t="s">
        <v>1893</v>
      </c>
      <c r="E294" s="26" t="s">
        <v>3341</v>
      </c>
    </row>
    <row r="295" spans="1:5" ht="25.5" x14ac:dyDescent="0.25">
      <c r="A295" s="26" t="s">
        <v>3530</v>
      </c>
      <c r="B295" s="29">
        <v>6</v>
      </c>
      <c r="C295" s="26" t="s">
        <v>2471</v>
      </c>
      <c r="D295" s="26" t="s">
        <v>1894</v>
      </c>
      <c r="E295" s="26" t="s">
        <v>3341</v>
      </c>
    </row>
    <row r="296" spans="1:5" ht="25.5" x14ac:dyDescent="0.25">
      <c r="A296" s="26" t="s">
        <v>3531</v>
      </c>
      <c r="B296" s="29">
        <v>1</v>
      </c>
      <c r="C296" s="26" t="s">
        <v>2449</v>
      </c>
      <c r="D296" s="26" t="s">
        <v>1895</v>
      </c>
      <c r="E296" s="26" t="s">
        <v>3342</v>
      </c>
    </row>
    <row r="297" spans="1:5" ht="38.25" x14ac:dyDescent="0.25">
      <c r="A297" s="26" t="s">
        <v>3532</v>
      </c>
      <c r="B297" s="29">
        <v>2</v>
      </c>
      <c r="C297" s="26" t="s">
        <v>2879</v>
      </c>
      <c r="D297" s="26" t="s">
        <v>1896</v>
      </c>
      <c r="E297" s="26" t="s">
        <v>3342</v>
      </c>
    </row>
    <row r="298" spans="1:5" ht="25.5" x14ac:dyDescent="0.25">
      <c r="A298" s="26" t="s">
        <v>3533</v>
      </c>
      <c r="B298" s="29">
        <v>3</v>
      </c>
      <c r="C298" s="26" t="s">
        <v>2449</v>
      </c>
      <c r="D298" s="26" t="s">
        <v>1897</v>
      </c>
      <c r="E298" s="26" t="s">
        <v>3342</v>
      </c>
    </row>
    <row r="299" spans="1:5" ht="229.5" x14ac:dyDescent="0.25">
      <c r="A299" s="26" t="s">
        <v>3534</v>
      </c>
      <c r="B299" s="29">
        <v>1</v>
      </c>
      <c r="C299" s="26" t="s">
        <v>2450</v>
      </c>
      <c r="D299" s="26" t="s">
        <v>1898</v>
      </c>
      <c r="E299" s="26" t="s">
        <v>3343</v>
      </c>
    </row>
    <row r="300" spans="1:5" x14ac:dyDescent="0.25">
      <c r="A300" s="26" t="s">
        <v>3534</v>
      </c>
      <c r="C300" s="26" t="s">
        <v>2900</v>
      </c>
    </row>
    <row r="301" spans="1:5" x14ac:dyDescent="0.25">
      <c r="A301" s="26" t="s">
        <v>3535</v>
      </c>
      <c r="B301" s="29">
        <v>2</v>
      </c>
      <c r="C301" s="26" t="s">
        <v>2901</v>
      </c>
      <c r="D301" s="26" t="s">
        <v>1899</v>
      </c>
      <c r="E301" s="26" t="s">
        <v>3343</v>
      </c>
    </row>
    <row r="302" spans="1:5" ht="63.75" x14ac:dyDescent="0.25">
      <c r="A302" s="26" t="s">
        <v>3536</v>
      </c>
      <c r="B302" s="29">
        <v>3</v>
      </c>
      <c r="C302" s="26" t="s">
        <v>2901</v>
      </c>
      <c r="D302" s="26" t="s">
        <v>1900</v>
      </c>
      <c r="E302" s="26" t="s">
        <v>3343</v>
      </c>
    </row>
    <row r="303" spans="1:5" x14ac:dyDescent="0.25">
      <c r="A303" s="26" t="s">
        <v>3536</v>
      </c>
      <c r="C303" s="26" t="s">
        <v>2899</v>
      </c>
    </row>
    <row r="304" spans="1:5" x14ac:dyDescent="0.25">
      <c r="A304" s="26" t="s">
        <v>3536</v>
      </c>
      <c r="C304" s="26" t="s">
        <v>2904</v>
      </c>
    </row>
    <row r="305" spans="1:5" x14ac:dyDescent="0.25">
      <c r="A305" s="26" t="s">
        <v>3536</v>
      </c>
      <c r="C305" s="26" t="s">
        <v>2905</v>
      </c>
    </row>
    <row r="306" spans="1:5" x14ac:dyDescent="0.25">
      <c r="A306" s="26" t="s">
        <v>3536</v>
      </c>
      <c r="C306" s="26" t="s">
        <v>2910</v>
      </c>
    </row>
    <row r="307" spans="1:5" ht="38.25" x14ac:dyDescent="0.25">
      <c r="A307" s="26" t="s">
        <v>3537</v>
      </c>
      <c r="B307" s="29">
        <v>4</v>
      </c>
      <c r="C307" s="26" t="s">
        <v>2450</v>
      </c>
      <c r="D307" s="26" t="s">
        <v>1901</v>
      </c>
      <c r="E307" s="26" t="s">
        <v>3343</v>
      </c>
    </row>
    <row r="308" spans="1:5" ht="63.75" x14ac:dyDescent="0.25">
      <c r="A308" s="26" t="s">
        <v>3538</v>
      </c>
      <c r="B308" s="29">
        <v>5</v>
      </c>
      <c r="C308" s="26" t="s">
        <v>2900</v>
      </c>
      <c r="D308" s="26" t="s">
        <v>1902</v>
      </c>
      <c r="E308" s="26" t="s">
        <v>3343</v>
      </c>
    </row>
    <row r="309" spans="1:5" ht="25.5" x14ac:dyDescent="0.25">
      <c r="A309" s="26" t="s">
        <v>3539</v>
      </c>
      <c r="B309" s="29">
        <v>6</v>
      </c>
      <c r="C309" s="26" t="s">
        <v>2899</v>
      </c>
      <c r="D309" s="26" t="s">
        <v>1903</v>
      </c>
      <c r="E309" s="26" t="s">
        <v>3343</v>
      </c>
    </row>
    <row r="310" spans="1:5" ht="25.5" x14ac:dyDescent="0.25">
      <c r="A310" s="26" t="s">
        <v>3540</v>
      </c>
      <c r="B310" s="29">
        <v>1</v>
      </c>
      <c r="C310" s="26" t="s">
        <v>2451</v>
      </c>
      <c r="D310" s="26" t="s">
        <v>1904</v>
      </c>
      <c r="E310" s="26" t="s">
        <v>3344</v>
      </c>
    </row>
    <row r="311" spans="1:5" ht="76.5" x14ac:dyDescent="0.25">
      <c r="A311" s="26" t="s">
        <v>3541</v>
      </c>
      <c r="B311" s="29">
        <v>2</v>
      </c>
      <c r="C311" s="26" t="s">
        <v>2451</v>
      </c>
      <c r="D311" s="26" t="s">
        <v>1905</v>
      </c>
      <c r="E311" s="26" t="s">
        <v>3344</v>
      </c>
    </row>
    <row r="312" spans="1:5" ht="38.25" x14ac:dyDescent="0.25">
      <c r="A312" s="26" t="s">
        <v>3542</v>
      </c>
      <c r="B312" s="29">
        <v>3</v>
      </c>
      <c r="C312" s="26" t="s">
        <v>2451</v>
      </c>
      <c r="D312" s="26" t="s">
        <v>1906</v>
      </c>
      <c r="E312" s="26" t="s">
        <v>3344</v>
      </c>
    </row>
    <row r="313" spans="1:5" ht="25.5" x14ac:dyDescent="0.25">
      <c r="A313" s="26" t="s">
        <v>3543</v>
      </c>
      <c r="B313" s="29">
        <v>1</v>
      </c>
      <c r="C313" s="26" t="s">
        <v>2452</v>
      </c>
      <c r="D313" s="26" t="s">
        <v>1907</v>
      </c>
      <c r="E313" s="26" t="s">
        <v>3345</v>
      </c>
    </row>
    <row r="314" spans="1:5" ht="38.25" x14ac:dyDescent="0.25">
      <c r="A314" s="26" t="s">
        <v>3544</v>
      </c>
      <c r="B314" s="29">
        <v>2</v>
      </c>
      <c r="C314" s="26" t="s">
        <v>2452</v>
      </c>
      <c r="D314" s="26" t="s">
        <v>2265</v>
      </c>
      <c r="E314" s="26" t="s">
        <v>3345</v>
      </c>
    </row>
    <row r="315" spans="1:5" ht="63.75" x14ac:dyDescent="0.25">
      <c r="A315" s="26" t="s">
        <v>3545</v>
      </c>
      <c r="B315" s="29">
        <v>3</v>
      </c>
      <c r="C315" s="26" t="s">
        <v>2452</v>
      </c>
      <c r="D315" s="26" t="s">
        <v>1908</v>
      </c>
      <c r="E315" s="26" t="s">
        <v>3345</v>
      </c>
    </row>
    <row r="316" spans="1:5" ht="25.5" x14ac:dyDescent="0.25">
      <c r="A316" s="26" t="s">
        <v>3546</v>
      </c>
      <c r="B316" s="29">
        <v>4</v>
      </c>
      <c r="C316" s="26" t="s">
        <v>2452</v>
      </c>
      <c r="D316" s="26" t="s">
        <v>1909</v>
      </c>
      <c r="E316" s="26" t="s">
        <v>3345</v>
      </c>
    </row>
    <row r="317" spans="1:5" ht="25.5" x14ac:dyDescent="0.25">
      <c r="A317" s="26" t="s">
        <v>3547</v>
      </c>
      <c r="B317" s="29">
        <v>1</v>
      </c>
      <c r="C317" s="26" t="s">
        <v>2453</v>
      </c>
      <c r="D317" s="26" t="s">
        <v>1910</v>
      </c>
      <c r="E317" s="26" t="s">
        <v>3346</v>
      </c>
    </row>
    <row r="318" spans="1:5" ht="25.5" x14ac:dyDescent="0.25">
      <c r="A318" s="26" t="s">
        <v>3548</v>
      </c>
      <c r="B318" s="29">
        <v>2</v>
      </c>
      <c r="C318" s="26" t="s">
        <v>2981</v>
      </c>
      <c r="D318" s="26" t="s">
        <v>1911</v>
      </c>
      <c r="E318" s="26" t="s">
        <v>3346</v>
      </c>
    </row>
    <row r="319" spans="1:5" x14ac:dyDescent="0.25">
      <c r="A319" s="26" t="s">
        <v>3549</v>
      </c>
      <c r="B319" s="29">
        <v>3</v>
      </c>
      <c r="C319" s="26" t="s">
        <v>2977</v>
      </c>
      <c r="D319" s="26" t="s">
        <v>1912</v>
      </c>
      <c r="E319" s="26" t="s">
        <v>3346</v>
      </c>
    </row>
    <row r="320" spans="1:5" x14ac:dyDescent="0.25">
      <c r="A320" s="26" t="s">
        <v>3549</v>
      </c>
      <c r="C320" s="26" t="s">
        <v>2978</v>
      </c>
    </row>
    <row r="321" spans="1:5" ht="38.25" x14ac:dyDescent="0.25">
      <c r="A321" s="26" t="s">
        <v>3550</v>
      </c>
      <c r="B321" s="29">
        <v>4</v>
      </c>
      <c r="C321" s="26" t="s">
        <v>2453</v>
      </c>
      <c r="D321" s="26" t="s">
        <v>1913</v>
      </c>
      <c r="E321" s="26" t="s">
        <v>3346</v>
      </c>
    </row>
    <row r="322" spans="1:5" ht="25.5" x14ac:dyDescent="0.25">
      <c r="A322" s="26" t="s">
        <v>3551</v>
      </c>
      <c r="B322" s="29">
        <v>1</v>
      </c>
      <c r="C322" s="26" t="s">
        <v>2454</v>
      </c>
      <c r="D322" s="26" t="s">
        <v>1988</v>
      </c>
      <c r="E322" s="26" t="s">
        <v>3347</v>
      </c>
    </row>
    <row r="323" spans="1:5" ht="63.75" x14ac:dyDescent="0.25">
      <c r="A323" s="26" t="s">
        <v>3552</v>
      </c>
      <c r="B323" s="29">
        <v>2</v>
      </c>
      <c r="C323" s="26" t="s">
        <v>3001</v>
      </c>
      <c r="D323" s="26" t="s">
        <v>1914</v>
      </c>
      <c r="E323" s="26" t="s">
        <v>3347</v>
      </c>
    </row>
    <row r="324" spans="1:5" x14ac:dyDescent="0.25">
      <c r="A324" s="26" t="s">
        <v>3553</v>
      </c>
      <c r="B324" s="29">
        <v>3</v>
      </c>
      <c r="C324" s="26" t="s">
        <v>3002</v>
      </c>
      <c r="D324" s="26" t="s">
        <v>1915</v>
      </c>
      <c r="E324" s="26" t="s">
        <v>3347</v>
      </c>
    </row>
    <row r="325" spans="1:5" ht="25.5" x14ac:dyDescent="0.25">
      <c r="A325" s="26" t="s">
        <v>3554</v>
      </c>
      <c r="B325" s="29">
        <v>4</v>
      </c>
      <c r="C325" s="26" t="s">
        <v>3025</v>
      </c>
      <c r="D325" s="26" t="s">
        <v>1916</v>
      </c>
      <c r="E325" s="26" t="s">
        <v>3347</v>
      </c>
    </row>
    <row r="326" spans="1:5" ht="89.25" x14ac:dyDescent="0.25">
      <c r="A326" s="26" t="s">
        <v>3555</v>
      </c>
      <c r="B326" s="29">
        <v>5</v>
      </c>
      <c r="C326" s="26" t="s">
        <v>2999</v>
      </c>
      <c r="D326" s="26" t="s">
        <v>1917</v>
      </c>
      <c r="E326" s="26" t="s">
        <v>3347</v>
      </c>
    </row>
    <row r="327" spans="1:5" x14ac:dyDescent="0.25">
      <c r="A327" s="26" t="s">
        <v>3555</v>
      </c>
      <c r="C327" s="26" t="s">
        <v>3036</v>
      </c>
    </row>
    <row r="328" spans="1:5" ht="38.25" x14ac:dyDescent="0.25">
      <c r="A328" s="26" t="s">
        <v>3556</v>
      </c>
      <c r="B328" s="29">
        <v>6</v>
      </c>
      <c r="C328" s="26" t="s">
        <v>3011</v>
      </c>
      <c r="D328" s="26" t="s">
        <v>1918</v>
      </c>
      <c r="E328" s="26" t="s">
        <v>3347</v>
      </c>
    </row>
    <row r="329" spans="1:5" ht="25.5" x14ac:dyDescent="0.25">
      <c r="A329" s="26" t="s">
        <v>3557</v>
      </c>
      <c r="B329" s="29">
        <v>7</v>
      </c>
      <c r="C329" s="26" t="s">
        <v>2454</v>
      </c>
      <c r="D329" s="26" t="s">
        <v>1919</v>
      </c>
      <c r="E329" s="26" t="s">
        <v>3347</v>
      </c>
    </row>
    <row r="330" spans="1:5" ht="51" x14ac:dyDescent="0.25">
      <c r="A330" s="26" t="s">
        <v>3558</v>
      </c>
      <c r="B330" s="29">
        <v>1</v>
      </c>
      <c r="C330" s="26" t="s">
        <v>2455</v>
      </c>
      <c r="D330" s="26" t="s">
        <v>1920</v>
      </c>
      <c r="E330" s="26" t="s">
        <v>3348</v>
      </c>
    </row>
    <row r="331" spans="1:5" x14ac:dyDescent="0.25">
      <c r="A331" s="26" t="s">
        <v>3558</v>
      </c>
      <c r="C331" s="26" t="s">
        <v>2454</v>
      </c>
    </row>
    <row r="332" spans="1:5" ht="25.5" x14ac:dyDescent="0.25">
      <c r="A332" s="26" t="s">
        <v>3559</v>
      </c>
      <c r="B332" s="29">
        <v>2</v>
      </c>
      <c r="C332" s="26" t="s">
        <v>2455</v>
      </c>
      <c r="D332" s="26" t="s">
        <v>1921</v>
      </c>
      <c r="E332" s="26" t="s">
        <v>3348</v>
      </c>
    </row>
    <row r="333" spans="1:5" ht="25.5" x14ac:dyDescent="0.25">
      <c r="A333" s="26" t="s">
        <v>3560</v>
      </c>
      <c r="B333" s="29">
        <v>1</v>
      </c>
      <c r="C333" s="26" t="s">
        <v>2456</v>
      </c>
      <c r="D333" s="26" t="s">
        <v>1922</v>
      </c>
      <c r="E333" s="26" t="s">
        <v>3349</v>
      </c>
    </row>
    <row r="334" spans="1:5" ht="38.25" x14ac:dyDescent="0.25">
      <c r="A334" s="26" t="s">
        <v>3561</v>
      </c>
      <c r="B334" s="29">
        <v>2</v>
      </c>
      <c r="C334" s="26" t="s">
        <v>2456</v>
      </c>
      <c r="D334" s="26" t="s">
        <v>1923</v>
      </c>
      <c r="E334" s="26" t="s">
        <v>3349</v>
      </c>
    </row>
    <row r="335" spans="1:5" ht="25.5" x14ac:dyDescent="0.25">
      <c r="A335" s="26" t="s">
        <v>3562</v>
      </c>
      <c r="B335" s="29">
        <v>3</v>
      </c>
      <c r="C335" s="26" t="s">
        <v>2456</v>
      </c>
      <c r="D335" s="26" t="s">
        <v>1924</v>
      </c>
      <c r="E335" s="26" t="s">
        <v>3349</v>
      </c>
    </row>
    <row r="336" spans="1:5" x14ac:dyDescent="0.25">
      <c r="A336" s="26" t="s">
        <v>3563</v>
      </c>
      <c r="B336" s="29">
        <v>4</v>
      </c>
      <c r="C336" s="26" t="s">
        <v>2456</v>
      </c>
      <c r="D336" s="26" t="s">
        <v>1925</v>
      </c>
      <c r="E336" s="26" t="s">
        <v>3349</v>
      </c>
    </row>
    <row r="337" spans="1:5" ht="25.5" x14ac:dyDescent="0.25">
      <c r="A337" s="26" t="s">
        <v>3564</v>
      </c>
      <c r="B337" s="29">
        <v>1</v>
      </c>
      <c r="C337" s="26" t="s">
        <v>2457</v>
      </c>
      <c r="D337" s="26" t="s">
        <v>1926</v>
      </c>
      <c r="E337" s="26" t="s">
        <v>3350</v>
      </c>
    </row>
    <row r="338" spans="1:5" ht="38.25" x14ac:dyDescent="0.25">
      <c r="A338" s="26" t="s">
        <v>3565</v>
      </c>
      <c r="B338" s="29">
        <v>2</v>
      </c>
      <c r="C338" s="26" t="s">
        <v>2457</v>
      </c>
      <c r="D338" s="26" t="s">
        <v>1927</v>
      </c>
      <c r="E338" s="26" t="s">
        <v>3350</v>
      </c>
    </row>
    <row r="339" spans="1:5" x14ac:dyDescent="0.25">
      <c r="A339" s="26" t="s">
        <v>3566</v>
      </c>
      <c r="B339" s="29">
        <v>3</v>
      </c>
      <c r="C339" s="26" t="s">
        <v>2457</v>
      </c>
      <c r="D339" s="26" t="s">
        <v>2266</v>
      </c>
      <c r="E339" s="26" t="s">
        <v>3350</v>
      </c>
    </row>
    <row r="340" spans="1:5" ht="25.5" x14ac:dyDescent="0.25">
      <c r="A340" s="26" t="s">
        <v>3567</v>
      </c>
      <c r="B340" s="29">
        <v>4</v>
      </c>
      <c r="C340" s="26" t="s">
        <v>2457</v>
      </c>
      <c r="D340" s="26" t="s">
        <v>1928</v>
      </c>
      <c r="E340" s="26" t="s">
        <v>3350</v>
      </c>
    </row>
    <row r="341" spans="1:5" x14ac:dyDescent="0.25">
      <c r="A341" s="26" t="s">
        <v>3568</v>
      </c>
      <c r="B341" s="29">
        <v>5</v>
      </c>
      <c r="C341" s="26" t="s">
        <v>2457</v>
      </c>
      <c r="D341" s="26" t="s">
        <v>1929</v>
      </c>
      <c r="E341" s="26" t="s">
        <v>3350</v>
      </c>
    </row>
    <row r="342" spans="1:5" x14ac:dyDescent="0.25">
      <c r="A342" s="26" t="s">
        <v>3569</v>
      </c>
      <c r="B342" s="29">
        <v>1</v>
      </c>
      <c r="C342" s="26" t="s">
        <v>2472</v>
      </c>
      <c r="D342" s="26" t="s">
        <v>1930</v>
      </c>
      <c r="E342" s="26" t="s">
        <v>3351</v>
      </c>
    </row>
    <row r="343" spans="1:5" ht="51" x14ac:dyDescent="0.25">
      <c r="A343" s="26" t="s">
        <v>3570</v>
      </c>
      <c r="B343" s="29">
        <v>1</v>
      </c>
      <c r="C343" s="26" t="s">
        <v>3233</v>
      </c>
      <c r="D343" s="26" t="s">
        <v>1931</v>
      </c>
      <c r="E343" s="26" t="s">
        <v>3352</v>
      </c>
    </row>
    <row r="344" spans="1:5" ht="38.25" x14ac:dyDescent="0.25">
      <c r="A344" s="26" t="s">
        <v>3571</v>
      </c>
      <c r="B344" s="29">
        <v>2</v>
      </c>
      <c r="C344" s="26" t="s">
        <v>3233</v>
      </c>
      <c r="D344" s="26" t="s">
        <v>1932</v>
      </c>
      <c r="E344" s="26" t="s">
        <v>3352</v>
      </c>
    </row>
    <row r="345" spans="1:5" x14ac:dyDescent="0.25">
      <c r="C345" s="26" t="s">
        <v>3235</v>
      </c>
    </row>
    <row r="346" spans="1:5" ht="63.75" x14ac:dyDescent="0.25">
      <c r="A346" s="26" t="s">
        <v>3572</v>
      </c>
      <c r="B346" s="29">
        <v>3</v>
      </c>
      <c r="C346" s="26" t="s">
        <v>3236</v>
      </c>
      <c r="D346" s="26" t="s">
        <v>1933</v>
      </c>
      <c r="E346" s="26" t="s">
        <v>3352</v>
      </c>
    </row>
    <row r="347" spans="1:5" ht="25.5" x14ac:dyDescent="0.25">
      <c r="A347" s="26" t="s">
        <v>3573</v>
      </c>
      <c r="B347" s="29">
        <v>4</v>
      </c>
      <c r="C347" s="26" t="s">
        <v>3236</v>
      </c>
      <c r="D347" s="26" t="s">
        <v>1934</v>
      </c>
      <c r="E347" s="26" t="s">
        <v>3352</v>
      </c>
    </row>
    <row r="348" spans="1:5" ht="63.75" x14ac:dyDescent="0.25">
      <c r="A348" s="26" t="s">
        <v>3574</v>
      </c>
      <c r="B348" s="29">
        <v>5</v>
      </c>
      <c r="C348" s="26" t="s">
        <v>3232</v>
      </c>
      <c r="D348" s="26" t="s">
        <v>1935</v>
      </c>
      <c r="E348" s="26" t="s">
        <v>3352</v>
      </c>
    </row>
    <row r="349" spans="1:5" ht="63.75" x14ac:dyDescent="0.25">
      <c r="A349" s="26" t="s">
        <v>3575</v>
      </c>
      <c r="B349" s="29">
        <v>6</v>
      </c>
      <c r="C349" s="26" t="s">
        <v>3232</v>
      </c>
      <c r="D349" s="26" t="s">
        <v>1936</v>
      </c>
      <c r="E349" s="26" t="s">
        <v>3352</v>
      </c>
    </row>
    <row r="350" spans="1:5" x14ac:dyDescent="0.25">
      <c r="A350" s="26" t="s">
        <v>3575</v>
      </c>
      <c r="C350" s="26" t="s">
        <v>3237</v>
      </c>
    </row>
    <row r="351" spans="1:5" ht="38.25" x14ac:dyDescent="0.25">
      <c r="A351" s="26" t="s">
        <v>3576</v>
      </c>
      <c r="B351" s="29">
        <v>7</v>
      </c>
      <c r="C351" s="26" t="s">
        <v>3237</v>
      </c>
      <c r="D351" s="26" t="s">
        <v>1937</v>
      </c>
      <c r="E351" s="26" t="s">
        <v>3352</v>
      </c>
    </row>
    <row r="352" spans="1:5" x14ac:dyDescent="0.25">
      <c r="A352" s="26" t="s">
        <v>3576</v>
      </c>
      <c r="C352" s="26" t="s">
        <v>3235</v>
      </c>
    </row>
    <row r="353" spans="1:5" ht="63.75" x14ac:dyDescent="0.25">
      <c r="A353" s="26" t="s">
        <v>3577</v>
      </c>
      <c r="B353" s="29">
        <v>8</v>
      </c>
      <c r="C353" s="26" t="s">
        <v>3238</v>
      </c>
      <c r="D353" s="26" t="s">
        <v>1938</v>
      </c>
      <c r="E353" s="26" t="s">
        <v>3352</v>
      </c>
    </row>
    <row r="354" spans="1:5" ht="38.25" x14ac:dyDescent="0.25">
      <c r="A354" s="26" t="s">
        <v>3578</v>
      </c>
      <c r="B354" s="29">
        <v>9</v>
      </c>
      <c r="C354" s="26" t="s">
        <v>3238</v>
      </c>
      <c r="D354" s="26" t="s">
        <v>1939</v>
      </c>
      <c r="E354" s="26" t="s">
        <v>3352</v>
      </c>
    </row>
    <row r="355" spans="1:5" ht="38.25" x14ac:dyDescent="0.25">
      <c r="A355" s="26" t="s">
        <v>3579</v>
      </c>
      <c r="B355" s="29">
        <v>10</v>
      </c>
      <c r="C355" s="26" t="s">
        <v>3231</v>
      </c>
      <c r="D355" s="26" t="s">
        <v>1940</v>
      </c>
      <c r="E355" s="26" t="s">
        <v>3352</v>
      </c>
    </row>
    <row r="356" spans="1:5" x14ac:dyDescent="0.25">
      <c r="A356" s="26" t="s">
        <v>3579</v>
      </c>
      <c r="C356" s="26" t="s">
        <v>3238</v>
      </c>
    </row>
    <row r="357" spans="1:5" ht="38.25" x14ac:dyDescent="0.25">
      <c r="A357" s="26" t="s">
        <v>3580</v>
      </c>
      <c r="B357" s="29">
        <v>11</v>
      </c>
      <c r="C357" s="26" t="s">
        <v>3238</v>
      </c>
      <c r="D357" s="26" t="s">
        <v>1941</v>
      </c>
      <c r="E357" s="26" t="s">
        <v>3352</v>
      </c>
    </row>
    <row r="358" spans="1:5" ht="25.5" x14ac:dyDescent="0.25">
      <c r="A358" s="26" t="s">
        <v>3581</v>
      </c>
      <c r="B358" s="29">
        <v>1</v>
      </c>
      <c r="C358" s="26" t="s">
        <v>3242</v>
      </c>
      <c r="D358" s="26" t="s">
        <v>1942</v>
      </c>
      <c r="E358" s="26" t="s">
        <v>3353</v>
      </c>
    </row>
    <row r="359" spans="1:5" ht="51" x14ac:dyDescent="0.25">
      <c r="A359" s="26" t="s">
        <v>3582</v>
      </c>
      <c r="B359" s="29">
        <v>2</v>
      </c>
      <c r="C359" s="26" t="s">
        <v>3242</v>
      </c>
      <c r="D359" s="26" t="s">
        <v>1943</v>
      </c>
      <c r="E359" s="26" t="s">
        <v>3353</v>
      </c>
    </row>
    <row r="360" spans="1:5" ht="25.5" x14ac:dyDescent="0.25">
      <c r="A360" s="26" t="s">
        <v>3583</v>
      </c>
      <c r="B360" s="29">
        <v>3</v>
      </c>
      <c r="C360" s="26" t="s">
        <v>3243</v>
      </c>
      <c r="D360" s="26" t="s">
        <v>1944</v>
      </c>
      <c r="E360" s="26" t="s">
        <v>3353</v>
      </c>
    </row>
    <row r="361" spans="1:5" ht="153" x14ac:dyDescent="0.25">
      <c r="A361" s="26" t="s">
        <v>3584</v>
      </c>
      <c r="B361" s="29">
        <v>4</v>
      </c>
      <c r="C361" s="26" t="s">
        <v>3243</v>
      </c>
      <c r="D361" s="26" t="s">
        <v>1945</v>
      </c>
      <c r="E361" s="26" t="s">
        <v>3353</v>
      </c>
    </row>
    <row r="362" spans="1:5" ht="63.75" x14ac:dyDescent="0.25">
      <c r="A362" s="26" t="s">
        <v>3585</v>
      </c>
      <c r="B362" s="29">
        <v>5</v>
      </c>
      <c r="C362" s="26" t="s">
        <v>3243</v>
      </c>
      <c r="D362" s="26" t="s">
        <v>1946</v>
      </c>
      <c r="E362" s="26" t="s">
        <v>3353</v>
      </c>
    </row>
    <row r="363" spans="1:5" ht="38.25" x14ac:dyDescent="0.25">
      <c r="A363" s="26" t="s">
        <v>3586</v>
      </c>
      <c r="B363" s="29">
        <v>6</v>
      </c>
      <c r="C363" s="26" t="s">
        <v>3243</v>
      </c>
      <c r="D363" s="26" t="s">
        <v>1947</v>
      </c>
      <c r="E363" s="26" t="s">
        <v>3353</v>
      </c>
    </row>
    <row r="364" spans="1:5" ht="38.25" x14ac:dyDescent="0.25">
      <c r="A364" s="26" t="s">
        <v>3587</v>
      </c>
      <c r="B364" s="29">
        <v>7</v>
      </c>
      <c r="C364" s="26" t="s">
        <v>3243</v>
      </c>
      <c r="D364" s="26" t="s">
        <v>1948</v>
      </c>
      <c r="E364" s="26" t="s">
        <v>3353</v>
      </c>
    </row>
    <row r="365" spans="1:5" ht="25.5" x14ac:dyDescent="0.25">
      <c r="A365" s="26" t="s">
        <v>3588</v>
      </c>
      <c r="B365" s="29">
        <v>8</v>
      </c>
      <c r="C365" s="26" t="s">
        <v>3243</v>
      </c>
      <c r="D365" s="26" t="s">
        <v>1949</v>
      </c>
      <c r="E365" s="26" t="s">
        <v>3353</v>
      </c>
    </row>
    <row r="366" spans="1:5" ht="38.25" x14ac:dyDescent="0.25">
      <c r="A366" s="26" t="s">
        <v>3589</v>
      </c>
      <c r="B366" s="29">
        <v>9</v>
      </c>
      <c r="C366" s="26" t="s">
        <v>3243</v>
      </c>
      <c r="D366" s="26" t="s">
        <v>1950</v>
      </c>
      <c r="E366" s="26" t="s">
        <v>3353</v>
      </c>
    </row>
    <row r="367" spans="1:5" ht="51" x14ac:dyDescent="0.25">
      <c r="A367" s="26" t="s">
        <v>3590</v>
      </c>
      <c r="B367" s="29">
        <v>10</v>
      </c>
      <c r="C367" s="26" t="s">
        <v>3243</v>
      </c>
      <c r="D367" s="26" t="s">
        <v>1951</v>
      </c>
      <c r="E367" s="26" t="s">
        <v>3353</v>
      </c>
    </row>
    <row r="368" spans="1:5" ht="38.25" x14ac:dyDescent="0.25">
      <c r="A368" s="26" t="s">
        <v>3591</v>
      </c>
      <c r="B368" s="29">
        <v>11</v>
      </c>
      <c r="C368" s="26" t="s">
        <v>3244</v>
      </c>
      <c r="D368" s="26" t="s">
        <v>1952</v>
      </c>
      <c r="E368" s="26" t="s">
        <v>3353</v>
      </c>
    </row>
    <row r="369" spans="1:5" x14ac:dyDescent="0.25">
      <c r="A369" s="26" t="s">
        <v>3591</v>
      </c>
      <c r="C369" s="26" t="s">
        <v>3243</v>
      </c>
    </row>
    <row r="370" spans="1:5" x14ac:dyDescent="0.25">
      <c r="A370" s="26" t="s">
        <v>3592</v>
      </c>
      <c r="B370" s="29">
        <v>12</v>
      </c>
      <c r="C370" s="26" t="s">
        <v>3244</v>
      </c>
      <c r="D370" s="26" t="s">
        <v>1953</v>
      </c>
      <c r="E370" s="26" t="s">
        <v>3353</v>
      </c>
    </row>
    <row r="371" spans="1:5" x14ac:dyDescent="0.25">
      <c r="A371" s="26" t="s">
        <v>3592</v>
      </c>
      <c r="C371" s="26" t="s">
        <v>3245</v>
      </c>
    </row>
    <row r="372" spans="1:5" ht="63.75" x14ac:dyDescent="0.25">
      <c r="A372" s="26" t="s">
        <v>3593</v>
      </c>
      <c r="B372" s="29">
        <v>13</v>
      </c>
      <c r="C372" s="26" t="s">
        <v>3244</v>
      </c>
      <c r="D372" s="26" t="s">
        <v>1954</v>
      </c>
      <c r="E372" s="26" t="s">
        <v>3353</v>
      </c>
    </row>
    <row r="373" spans="1:5" ht="38.25" x14ac:dyDescent="0.25">
      <c r="A373" s="26" t="s">
        <v>3594</v>
      </c>
      <c r="B373" s="29">
        <v>14</v>
      </c>
      <c r="C373" s="26" t="s">
        <v>3244</v>
      </c>
      <c r="D373" s="26" t="s">
        <v>1955</v>
      </c>
      <c r="E373" s="26" t="s">
        <v>3353</v>
      </c>
    </row>
    <row r="374" spans="1:5" x14ac:dyDescent="0.25">
      <c r="A374" s="26" t="s">
        <v>3594</v>
      </c>
      <c r="C374" s="26" t="s">
        <v>3245</v>
      </c>
    </row>
    <row r="375" spans="1:5" ht="63.75" x14ac:dyDescent="0.25">
      <c r="A375" s="26" t="s">
        <v>3595</v>
      </c>
      <c r="B375" s="29">
        <v>15</v>
      </c>
      <c r="C375" s="26" t="s">
        <v>3243</v>
      </c>
      <c r="D375" s="26" t="s">
        <v>1956</v>
      </c>
      <c r="E375" s="26" t="s">
        <v>3353</v>
      </c>
    </row>
    <row r="376" spans="1:5" x14ac:dyDescent="0.25">
      <c r="A376" s="26" t="s">
        <v>3595</v>
      </c>
      <c r="C376" s="26" t="s">
        <v>3244</v>
      </c>
    </row>
    <row r="377" spans="1:5" x14ac:dyDescent="0.25">
      <c r="A377" s="26" t="s">
        <v>3595</v>
      </c>
      <c r="C377" s="26" t="s">
        <v>3242</v>
      </c>
    </row>
    <row r="378" spans="1:5" ht="114.75" x14ac:dyDescent="0.25">
      <c r="A378" s="26" t="s">
        <v>3596</v>
      </c>
      <c r="B378" s="29">
        <v>1</v>
      </c>
      <c r="C378" s="26" t="s">
        <v>2464</v>
      </c>
      <c r="D378" s="26" t="s">
        <v>1957</v>
      </c>
      <c r="E378" s="26" t="s">
        <v>3355</v>
      </c>
    </row>
    <row r="379" spans="1:5" x14ac:dyDescent="0.25">
      <c r="C379" s="26" t="s">
        <v>3251</v>
      </c>
    </row>
    <row r="380" spans="1:5" x14ac:dyDescent="0.25">
      <c r="C380" s="26" t="s">
        <v>3252</v>
      </c>
    </row>
    <row r="381" spans="1:5" ht="51" x14ac:dyDescent="0.25">
      <c r="A381" s="26" t="s">
        <v>3597</v>
      </c>
      <c r="B381" s="29">
        <v>2</v>
      </c>
      <c r="C381" s="26" t="s">
        <v>3248</v>
      </c>
      <c r="D381" s="26" t="s">
        <v>1958</v>
      </c>
      <c r="E381" s="26" t="s">
        <v>3355</v>
      </c>
    </row>
    <row r="382" spans="1:5" ht="38.25" x14ac:dyDescent="0.25">
      <c r="A382" s="26" t="s">
        <v>3598</v>
      </c>
      <c r="B382" s="29">
        <v>3</v>
      </c>
      <c r="C382" s="26" t="s">
        <v>3253</v>
      </c>
      <c r="D382" s="26" t="s">
        <v>1959</v>
      </c>
      <c r="E382" s="26" t="s">
        <v>3355</v>
      </c>
    </row>
    <row r="383" spans="1:5" x14ac:dyDescent="0.25">
      <c r="A383" s="26" t="s">
        <v>3598</v>
      </c>
      <c r="C383" s="26" t="s">
        <v>3250</v>
      </c>
    </row>
    <row r="384" spans="1:5" ht="63.75" x14ac:dyDescent="0.25">
      <c r="A384" s="26" t="s">
        <v>3599</v>
      </c>
      <c r="B384" s="29">
        <v>4</v>
      </c>
      <c r="C384" s="26" t="s">
        <v>3253</v>
      </c>
      <c r="D384" s="26" t="s">
        <v>1960</v>
      </c>
      <c r="E384" s="26" t="s">
        <v>3355</v>
      </c>
    </row>
    <row r="385" spans="1:5" ht="76.5" x14ac:dyDescent="0.25">
      <c r="A385" s="26" t="s">
        <v>3600</v>
      </c>
      <c r="B385" s="29">
        <v>5</v>
      </c>
      <c r="C385" s="26" t="s">
        <v>3254</v>
      </c>
      <c r="D385" s="26" t="s">
        <v>1961</v>
      </c>
      <c r="E385" s="26" t="s">
        <v>3355</v>
      </c>
    </row>
    <row r="386" spans="1:5" ht="89.25" x14ac:dyDescent="0.25">
      <c r="A386" s="26" t="s">
        <v>3601</v>
      </c>
      <c r="B386" s="29">
        <v>6</v>
      </c>
      <c r="C386" s="26" t="s">
        <v>3248</v>
      </c>
      <c r="D386" s="26" t="s">
        <v>1962</v>
      </c>
      <c r="E386" s="26" t="s">
        <v>3355</v>
      </c>
    </row>
    <row r="387" spans="1:5" x14ac:dyDescent="0.25">
      <c r="A387" s="26" t="s">
        <v>3601</v>
      </c>
      <c r="C387" s="26" t="s">
        <v>3249</v>
      </c>
    </row>
    <row r="388" spans="1:5" ht="25.5" x14ac:dyDescent="0.25">
      <c r="A388" s="26" t="s">
        <v>3602</v>
      </c>
      <c r="B388" s="29">
        <v>1</v>
      </c>
      <c r="C388" s="26" t="s">
        <v>3262</v>
      </c>
      <c r="D388" s="26" t="s">
        <v>1963</v>
      </c>
      <c r="E388" s="26" t="s">
        <v>3354</v>
      </c>
    </row>
    <row r="389" spans="1:5" ht="63.75" x14ac:dyDescent="0.25">
      <c r="A389" s="26" t="s">
        <v>3603</v>
      </c>
      <c r="B389" s="29">
        <v>2</v>
      </c>
      <c r="C389" s="26" t="s">
        <v>3262</v>
      </c>
      <c r="D389" s="26" t="s">
        <v>1964</v>
      </c>
      <c r="E389" s="26" t="s">
        <v>3354</v>
      </c>
    </row>
    <row r="390" spans="1:5" ht="51" x14ac:dyDescent="0.25">
      <c r="A390" s="26" t="s">
        <v>3604</v>
      </c>
      <c r="B390" s="29">
        <v>3</v>
      </c>
      <c r="C390" s="26" t="s">
        <v>3257</v>
      </c>
      <c r="D390" s="26" t="s">
        <v>1965</v>
      </c>
      <c r="E390" s="26" t="s">
        <v>3354</v>
      </c>
    </row>
    <row r="391" spans="1:5" ht="25.5" x14ac:dyDescent="0.25">
      <c r="A391" s="26" t="s">
        <v>3605</v>
      </c>
      <c r="B391" s="29">
        <v>4</v>
      </c>
      <c r="C391" s="26" t="s">
        <v>3258</v>
      </c>
      <c r="D391" s="26" t="s">
        <v>1966</v>
      </c>
      <c r="E391" s="26" t="s">
        <v>3354</v>
      </c>
    </row>
    <row r="392" spans="1:5" ht="38.25" x14ac:dyDescent="0.25">
      <c r="A392" s="26" t="s">
        <v>3606</v>
      </c>
      <c r="B392" s="29">
        <v>5</v>
      </c>
      <c r="C392" s="26" t="s">
        <v>3258</v>
      </c>
      <c r="D392" s="26" t="s">
        <v>1967</v>
      </c>
      <c r="E392" s="26" t="s">
        <v>3354</v>
      </c>
    </row>
    <row r="393" spans="1:5" x14ac:dyDescent="0.25">
      <c r="A393" s="26" t="s">
        <v>3607</v>
      </c>
      <c r="B393" s="29">
        <v>1</v>
      </c>
      <c r="C393" s="26" t="s">
        <v>2466</v>
      </c>
      <c r="D393" s="26" t="s">
        <v>1968</v>
      </c>
      <c r="E393" s="26" t="s">
        <v>3356</v>
      </c>
    </row>
    <row r="394" spans="1:5" ht="25.5" x14ac:dyDescent="0.25">
      <c r="A394" s="26" t="s">
        <v>3608</v>
      </c>
      <c r="B394" s="29">
        <v>2</v>
      </c>
      <c r="C394" s="26" t="s">
        <v>3267</v>
      </c>
      <c r="D394" s="26" t="s">
        <v>1969</v>
      </c>
      <c r="E394" s="26" t="s">
        <v>3356</v>
      </c>
    </row>
    <row r="395" spans="1:5" x14ac:dyDescent="0.25">
      <c r="A395" s="26" t="s">
        <v>3608</v>
      </c>
      <c r="C395" s="26" t="s">
        <v>3268</v>
      </c>
    </row>
    <row r="396" spans="1:5" ht="25.5" x14ac:dyDescent="0.25">
      <c r="A396" s="26" t="s">
        <v>3609</v>
      </c>
      <c r="B396" s="29">
        <v>3</v>
      </c>
      <c r="C396" s="26" t="s">
        <v>3269</v>
      </c>
      <c r="D396" s="26" t="s">
        <v>1970</v>
      </c>
      <c r="E396" s="26" t="s">
        <v>3356</v>
      </c>
    </row>
    <row r="397" spans="1:5" x14ac:dyDescent="0.25">
      <c r="A397" s="26" t="s">
        <v>3609</v>
      </c>
      <c r="C397" s="26" t="s">
        <v>3267</v>
      </c>
    </row>
    <row r="398" spans="1:5" ht="76.5" x14ac:dyDescent="0.25">
      <c r="A398" s="26" t="s">
        <v>3610</v>
      </c>
      <c r="B398" s="29">
        <v>4</v>
      </c>
      <c r="C398" s="26" t="s">
        <v>3267</v>
      </c>
      <c r="D398" s="26" t="s">
        <v>1971</v>
      </c>
      <c r="E398" s="26" t="s">
        <v>3356</v>
      </c>
    </row>
    <row r="399" spans="1:5" ht="25.5" x14ac:dyDescent="0.25">
      <c r="A399" s="26" t="s">
        <v>3611</v>
      </c>
      <c r="B399" s="29">
        <v>5</v>
      </c>
      <c r="C399" s="26" t="s">
        <v>3267</v>
      </c>
      <c r="D399" s="26" t="s">
        <v>1972</v>
      </c>
      <c r="E399" s="26" t="s">
        <v>3356</v>
      </c>
    </row>
    <row r="400" spans="1:5" ht="38.25" x14ac:dyDescent="0.25">
      <c r="A400" s="26" t="s">
        <v>3612</v>
      </c>
      <c r="B400" s="29">
        <v>6</v>
      </c>
      <c r="C400" s="26" t="s">
        <v>3267</v>
      </c>
      <c r="D400" s="26" t="s">
        <v>1973</v>
      </c>
      <c r="E400" s="26" t="s">
        <v>3356</v>
      </c>
    </row>
    <row r="401" spans="1:5" x14ac:dyDescent="0.25">
      <c r="A401" s="26" t="s">
        <v>3612</v>
      </c>
      <c r="C401" s="26" t="s">
        <v>3269</v>
      </c>
    </row>
    <row r="402" spans="1:5" ht="38.25" x14ac:dyDescent="0.25">
      <c r="A402" s="26" t="s">
        <v>3613</v>
      </c>
      <c r="B402" s="29">
        <v>7</v>
      </c>
      <c r="C402" s="26" t="s">
        <v>3265</v>
      </c>
      <c r="D402" s="26" t="s">
        <v>1974</v>
      </c>
      <c r="E402" s="26" t="s">
        <v>3356</v>
      </c>
    </row>
    <row r="403" spans="1:5" ht="38.25" x14ac:dyDescent="0.25">
      <c r="A403" s="26" t="s">
        <v>3614</v>
      </c>
      <c r="B403" s="29">
        <v>8</v>
      </c>
      <c r="C403" s="26" t="s">
        <v>3269</v>
      </c>
      <c r="D403" s="26" t="s">
        <v>1975</v>
      </c>
      <c r="E403" s="26" t="s">
        <v>3356</v>
      </c>
    </row>
    <row r="404" spans="1:5" ht="102" x14ac:dyDescent="0.25">
      <c r="A404" s="26" t="s">
        <v>3615</v>
      </c>
      <c r="B404" s="29">
        <v>9</v>
      </c>
      <c r="C404" s="26" t="s">
        <v>3266</v>
      </c>
      <c r="D404" s="26" t="s">
        <v>1976</v>
      </c>
      <c r="E404" s="26" t="s">
        <v>3356</v>
      </c>
    </row>
    <row r="405" spans="1:5" ht="38.25" x14ac:dyDescent="0.25">
      <c r="A405" s="26" t="s">
        <v>3616</v>
      </c>
      <c r="B405" s="29">
        <v>10</v>
      </c>
      <c r="C405" s="26" t="s">
        <v>2466</v>
      </c>
      <c r="D405" s="26" t="s">
        <v>1977</v>
      </c>
      <c r="E405" s="26" t="s">
        <v>3356</v>
      </c>
    </row>
    <row r="406" spans="1:5" ht="204" x14ac:dyDescent="0.25">
      <c r="A406" s="26" t="s">
        <v>3617</v>
      </c>
      <c r="B406" s="29">
        <v>1</v>
      </c>
      <c r="C406" s="26" t="s">
        <v>2458</v>
      </c>
      <c r="D406" s="26" t="s">
        <v>1989</v>
      </c>
      <c r="E406" s="26" t="s">
        <v>3357</v>
      </c>
    </row>
    <row r="407" spans="1:5" ht="114.75" x14ac:dyDescent="0.25">
      <c r="A407" s="26" t="s">
        <v>3618</v>
      </c>
      <c r="B407" s="29">
        <v>2</v>
      </c>
      <c r="C407" s="26" t="s">
        <v>3128</v>
      </c>
      <c r="D407" s="26" t="s">
        <v>1990</v>
      </c>
      <c r="E407" s="26" t="s">
        <v>3357</v>
      </c>
    </row>
    <row r="408" spans="1:5" x14ac:dyDescent="0.25">
      <c r="A408" s="26" t="s">
        <v>3618</v>
      </c>
      <c r="C408" s="26" t="s">
        <v>3155</v>
      </c>
    </row>
    <row r="409" spans="1:5" ht="344.25" x14ac:dyDescent="0.25">
      <c r="A409" s="26" t="s">
        <v>3619</v>
      </c>
      <c r="B409" s="29">
        <v>3</v>
      </c>
      <c r="C409" s="26" t="s">
        <v>2458</v>
      </c>
      <c r="D409" s="26" t="s">
        <v>2271</v>
      </c>
      <c r="E409" s="26" t="s">
        <v>3357</v>
      </c>
    </row>
    <row r="410" spans="1:5" x14ac:dyDescent="0.25">
      <c r="A410" s="26" t="s">
        <v>3619</v>
      </c>
      <c r="C410" s="26" t="s">
        <v>2459</v>
      </c>
    </row>
    <row r="411" spans="1:5" ht="38.25" x14ac:dyDescent="0.25">
      <c r="A411" s="26" t="s">
        <v>3620</v>
      </c>
      <c r="B411" s="29">
        <v>4</v>
      </c>
      <c r="C411" s="26" t="s">
        <v>2458</v>
      </c>
      <c r="D411" s="26" t="s">
        <v>1991</v>
      </c>
      <c r="E411" s="26" t="s">
        <v>3357</v>
      </c>
    </row>
    <row r="412" spans="1:5" x14ac:dyDescent="0.25">
      <c r="A412" s="26" t="s">
        <v>3620</v>
      </c>
      <c r="C412" s="26" t="s">
        <v>2459</v>
      </c>
    </row>
    <row r="413" spans="1:5" ht="38.25" x14ac:dyDescent="0.25">
      <c r="A413" s="26" t="s">
        <v>3621</v>
      </c>
      <c r="B413" s="29">
        <v>5</v>
      </c>
      <c r="C413" s="26" t="s">
        <v>2458</v>
      </c>
      <c r="D413" s="26" t="s">
        <v>1992</v>
      </c>
      <c r="E413" s="26" t="s">
        <v>3357</v>
      </c>
    </row>
    <row r="414" spans="1:5" ht="344.25" x14ac:dyDescent="0.25">
      <c r="A414" s="26" t="s">
        <v>3622</v>
      </c>
      <c r="B414" s="29">
        <v>6</v>
      </c>
      <c r="C414" s="26" t="s">
        <v>2458</v>
      </c>
      <c r="D414" s="26" t="s">
        <v>2277</v>
      </c>
      <c r="E414" s="26" t="s">
        <v>3357</v>
      </c>
    </row>
    <row r="415" spans="1:5" x14ac:dyDescent="0.25">
      <c r="A415" s="26" t="s">
        <v>3622</v>
      </c>
      <c r="C415" s="26" t="s">
        <v>2459</v>
      </c>
    </row>
    <row r="416" spans="1:5" ht="89.25" x14ac:dyDescent="0.25">
      <c r="A416" s="26" t="s">
        <v>3623</v>
      </c>
      <c r="B416" s="29">
        <v>7</v>
      </c>
      <c r="C416" s="26" t="s">
        <v>3141</v>
      </c>
      <c r="D416" s="26" t="s">
        <v>1993</v>
      </c>
      <c r="E416" s="26" t="s">
        <v>3357</v>
      </c>
    </row>
    <row r="417" spans="1:5" ht="89.25" x14ac:dyDescent="0.25">
      <c r="A417" s="26" t="s">
        <v>3624</v>
      </c>
      <c r="B417" s="29">
        <v>8</v>
      </c>
      <c r="C417" s="26" t="s">
        <v>2458</v>
      </c>
      <c r="D417" s="26" t="s">
        <v>1994</v>
      </c>
      <c r="E417" s="26" t="s">
        <v>3357</v>
      </c>
    </row>
    <row r="418" spans="1:5" ht="38.25" x14ac:dyDescent="0.25">
      <c r="A418" s="26" t="s">
        <v>3625</v>
      </c>
      <c r="B418" s="29">
        <v>1</v>
      </c>
      <c r="C418" s="26" t="s">
        <v>2459</v>
      </c>
      <c r="D418" s="26" t="s">
        <v>1995</v>
      </c>
      <c r="E418" s="26" t="s">
        <v>3358</v>
      </c>
    </row>
    <row r="419" spans="1:5" ht="76.5" x14ac:dyDescent="0.25">
      <c r="A419" s="26" t="s">
        <v>3626</v>
      </c>
      <c r="B419" s="29">
        <v>2</v>
      </c>
      <c r="C419" s="26" t="s">
        <v>3155</v>
      </c>
      <c r="D419" s="26" t="s">
        <v>1996</v>
      </c>
      <c r="E419" s="26" t="s">
        <v>3358</v>
      </c>
    </row>
    <row r="420" spans="1:5" ht="89.25" x14ac:dyDescent="0.25">
      <c r="A420" s="26" t="s">
        <v>3627</v>
      </c>
      <c r="B420" s="29">
        <v>3</v>
      </c>
      <c r="C420" s="26" t="s">
        <v>3156</v>
      </c>
      <c r="D420" s="26" t="s">
        <v>1997</v>
      </c>
      <c r="E420" s="26" t="s">
        <v>3358</v>
      </c>
    </row>
    <row r="421" spans="1:5" ht="76.5" x14ac:dyDescent="0.25">
      <c r="A421" s="26" t="s">
        <v>3628</v>
      </c>
      <c r="B421" s="29">
        <v>4</v>
      </c>
      <c r="C421" s="26" t="s">
        <v>3157</v>
      </c>
      <c r="D421" s="26" t="s">
        <v>2272</v>
      </c>
      <c r="E421" s="26" t="s">
        <v>3358</v>
      </c>
    </row>
    <row r="422" spans="1:5" x14ac:dyDescent="0.25">
      <c r="A422" s="26" t="s">
        <v>3628</v>
      </c>
      <c r="C422" s="26" t="s">
        <v>3158</v>
      </c>
    </row>
    <row r="423" spans="1:5" ht="63.75" x14ac:dyDescent="0.25">
      <c r="A423" s="26" t="s">
        <v>3629</v>
      </c>
      <c r="B423" s="29">
        <v>5</v>
      </c>
      <c r="C423" s="26" t="s">
        <v>3158</v>
      </c>
      <c r="D423" s="26" t="s">
        <v>2276</v>
      </c>
      <c r="E423" s="26" t="s">
        <v>3358</v>
      </c>
    </row>
    <row r="424" spans="1:5" x14ac:dyDescent="0.25">
      <c r="A424" s="26" t="s">
        <v>3629</v>
      </c>
      <c r="C424" s="26" t="s">
        <v>3363</v>
      </c>
    </row>
    <row r="425" spans="1:5" ht="140.25" x14ac:dyDescent="0.25">
      <c r="A425" s="26" t="s">
        <v>3630</v>
      </c>
      <c r="B425" s="29">
        <v>6</v>
      </c>
      <c r="C425" s="26" t="s">
        <v>2459</v>
      </c>
      <c r="D425" s="26" t="s">
        <v>2267</v>
      </c>
      <c r="E425" s="26" t="s">
        <v>3358</v>
      </c>
    </row>
    <row r="426" spans="1:5" ht="89.25" x14ac:dyDescent="0.25">
      <c r="A426" s="26" t="s">
        <v>3631</v>
      </c>
      <c r="B426" s="29">
        <v>7</v>
      </c>
      <c r="C426" s="26" t="s">
        <v>3170</v>
      </c>
      <c r="D426" s="26" t="s">
        <v>1998</v>
      </c>
      <c r="E426" s="26" t="s">
        <v>3358</v>
      </c>
    </row>
    <row r="427" spans="1:5" ht="51" x14ac:dyDescent="0.25">
      <c r="A427" s="26" t="s">
        <v>3632</v>
      </c>
      <c r="B427" s="29">
        <v>8</v>
      </c>
      <c r="C427" s="26" t="s">
        <v>3169</v>
      </c>
      <c r="D427" s="26" t="s">
        <v>2273</v>
      </c>
      <c r="E427" s="26" t="s">
        <v>3358</v>
      </c>
    </row>
    <row r="428" spans="1:5" x14ac:dyDescent="0.25">
      <c r="A428" s="26" t="s">
        <v>3632</v>
      </c>
      <c r="C428" s="26" t="s">
        <v>3168</v>
      </c>
    </row>
    <row r="429" spans="1:5" ht="114.75" x14ac:dyDescent="0.25">
      <c r="A429" s="26" t="s">
        <v>3633</v>
      </c>
      <c r="B429" s="29">
        <v>1</v>
      </c>
      <c r="C429" s="26" t="s">
        <v>2460</v>
      </c>
      <c r="D429" s="26" t="s">
        <v>1999</v>
      </c>
      <c r="E429" s="26" t="s">
        <v>3359</v>
      </c>
    </row>
    <row r="430" spans="1:5" ht="63.75" x14ac:dyDescent="0.25">
      <c r="A430" s="26" t="s">
        <v>3634</v>
      </c>
      <c r="B430" s="29">
        <v>2</v>
      </c>
      <c r="C430" s="26" t="s">
        <v>3186</v>
      </c>
      <c r="D430" s="26" t="s">
        <v>2000</v>
      </c>
      <c r="E430" s="26" t="s">
        <v>3359</v>
      </c>
    </row>
    <row r="431" spans="1:5" x14ac:dyDescent="0.25">
      <c r="A431" s="26" t="s">
        <v>3634</v>
      </c>
      <c r="C431" s="26" t="s">
        <v>3187</v>
      </c>
    </row>
    <row r="432" spans="1:5" ht="51" x14ac:dyDescent="0.25">
      <c r="A432" s="26" t="s">
        <v>3635</v>
      </c>
      <c r="B432" s="29">
        <v>3</v>
      </c>
      <c r="C432" s="26" t="s">
        <v>3188</v>
      </c>
      <c r="D432" s="26" t="s">
        <v>2270</v>
      </c>
      <c r="E432" s="26" t="s">
        <v>3359</v>
      </c>
    </row>
    <row r="433" spans="1:5" ht="140.25" x14ac:dyDescent="0.25">
      <c r="A433" s="26" t="s">
        <v>3636</v>
      </c>
      <c r="B433" s="29">
        <v>4</v>
      </c>
      <c r="C433" s="26" t="s">
        <v>2460</v>
      </c>
      <c r="D433" s="26" t="s">
        <v>2269</v>
      </c>
      <c r="E433" s="26" t="s">
        <v>3359</v>
      </c>
    </row>
    <row r="434" spans="1:5" ht="51" x14ac:dyDescent="0.25">
      <c r="A434" s="26" t="s">
        <v>3637</v>
      </c>
      <c r="B434" s="29">
        <v>5</v>
      </c>
      <c r="C434" s="26" t="s">
        <v>3194</v>
      </c>
      <c r="D434" s="26" t="s">
        <v>2268</v>
      </c>
      <c r="E434" s="26" t="s">
        <v>3359</v>
      </c>
    </row>
    <row r="435" spans="1:5" x14ac:dyDescent="0.25">
      <c r="A435" s="26" t="s">
        <v>3637</v>
      </c>
      <c r="C435" s="26" t="s">
        <v>3195</v>
      </c>
    </row>
    <row r="436" spans="1:5" ht="89.25" x14ac:dyDescent="0.25">
      <c r="A436" s="26" t="s">
        <v>3638</v>
      </c>
      <c r="B436" s="29">
        <v>6</v>
      </c>
      <c r="C436" s="26" t="s">
        <v>3196</v>
      </c>
      <c r="D436" s="26" t="s">
        <v>2001</v>
      </c>
      <c r="E436" s="26" t="s">
        <v>3359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sdtmig-3-1-3</vt:lpstr>
      <vt:lpstr>sdtmig-3-1-3-dsc</vt:lpstr>
      <vt:lpstr>sdtmig-3-1-3-ds</vt:lpstr>
      <vt:lpstr>sdtmig-3-1-3-de</vt:lpstr>
      <vt:lpstr>sdtmig-3-1-3-doc</vt:lpstr>
      <vt:lpstr>sdtmig-3-1-3-assu</vt:lpstr>
      <vt:lpstr>'sdtmig-3-1-3-assu'!assumptions.all_1</vt:lpstr>
      <vt:lpstr>'sdtmig-3-1-3-doc'!DocumentationSection</vt:lpstr>
      <vt:lpstr>'sdtmig-3-1-3-de'!OLE_LINK1</vt:lpstr>
      <vt:lpstr>'sdtmig-3-1-3-de'!OLE_LINK7</vt:lpstr>
      <vt:lpstr>'sdtmig-3-1-3-de'!OLE_LINK9</vt:lpstr>
      <vt:lpstr>'sdtmig-3-1-3-de'!Print_Area</vt:lpstr>
      <vt:lpstr>'sdtmig-3-1-3'!sdtmig_3_1_2_export_00_model</vt:lpstr>
      <vt:lpstr>'sdtmig-3-1-3-dsc'!sdtmig_3_1_2_export_01_dataset_context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2013-10-27T14:52:16Z</dcterms:modified>
</cp:coreProperties>
</file>